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204"/>
  </bookViews>
  <sheets>
    <sheet name="隐藏" sheetId="3" r:id="rId1"/>
    <sheet name="Sheet2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<sst xmlns="http://schemas.openxmlformats.org/spreadsheetml/2006/main" count="515" uniqueCount="212">
  <si>
    <t>2023涞水县爱慧贝佳培训资金补贴学员名册</t>
  </si>
  <si>
    <t>企业或培训定点机构名称（盖章）：</t>
  </si>
  <si>
    <t>培训项目：专账资金培训项目清单第7项</t>
  </si>
  <si>
    <t>序
号</t>
  </si>
  <si>
    <t>姓名</t>
  </si>
  <si>
    <t>性
别</t>
  </si>
  <si>
    <t>身份证号</t>
  </si>
  <si>
    <t>人员类别</t>
  </si>
  <si>
    <t>培训工种</t>
  </si>
  <si>
    <t>证书类别</t>
  </si>
  <si>
    <t>学历</t>
  </si>
  <si>
    <t>是否建档立卡</t>
  </si>
  <si>
    <t>联系电话</t>
  </si>
  <si>
    <t>补贴
金额</t>
  </si>
  <si>
    <t>证书编号</t>
  </si>
  <si>
    <t>李英</t>
  </si>
  <si>
    <t>女</t>
  </si>
  <si>
    <t>130623********1523</t>
  </si>
  <si>
    <t>农村转移就业劳动者</t>
  </si>
  <si>
    <t>家政服务员</t>
  </si>
  <si>
    <t>职业技能等级证书</t>
  </si>
  <si>
    <t>初中</t>
  </si>
  <si>
    <t>否</t>
  </si>
  <si>
    <t>1583043****</t>
  </si>
  <si>
    <t>S000013000015245002756</t>
  </si>
  <si>
    <t>张金书</t>
  </si>
  <si>
    <t>130623********304X</t>
  </si>
  <si>
    <t>1563221****</t>
  </si>
  <si>
    <t>S000013000015245002747</t>
  </si>
  <si>
    <t>李海燕</t>
  </si>
  <si>
    <t>132429********0927</t>
  </si>
  <si>
    <t>1519495****</t>
  </si>
  <si>
    <t>S000013000015245002769</t>
  </si>
  <si>
    <t>张春侠</t>
  </si>
  <si>
    <t>130623********3822</t>
  </si>
  <si>
    <t>1355260****</t>
  </si>
  <si>
    <t>S000013000015245002754</t>
  </si>
  <si>
    <t>胡小娇</t>
  </si>
  <si>
    <t>130623********0625</t>
  </si>
  <si>
    <t>1593345****</t>
  </si>
  <si>
    <t>S000013000015245002755</t>
  </si>
  <si>
    <t>杨宝菊</t>
  </si>
  <si>
    <t>130623********248X</t>
  </si>
  <si>
    <t>1372226****</t>
  </si>
  <si>
    <t>S000013000015245002748</t>
  </si>
  <si>
    <t>程天宏</t>
  </si>
  <si>
    <t>130623********3041</t>
  </si>
  <si>
    <t>1517625****</t>
  </si>
  <si>
    <t>S000013000015245002758</t>
  </si>
  <si>
    <t>李立锐</t>
  </si>
  <si>
    <t>130623********3026</t>
  </si>
  <si>
    <t>1883022****</t>
  </si>
  <si>
    <t>S000013000015245002746</t>
  </si>
  <si>
    <t>赵艳</t>
  </si>
  <si>
    <t>130623********2745</t>
  </si>
  <si>
    <t>1503024****</t>
  </si>
  <si>
    <t>S000013000015245002750</t>
  </si>
  <si>
    <t>荆路远</t>
  </si>
  <si>
    <t>130623********4424</t>
  </si>
  <si>
    <t>1563128****</t>
  </si>
  <si>
    <t>S000013000015245002763</t>
  </si>
  <si>
    <t>陈颖</t>
  </si>
  <si>
    <t>130623********6027</t>
  </si>
  <si>
    <t>1880302****</t>
  </si>
  <si>
    <t>S000013000015245002765</t>
  </si>
  <si>
    <t>晋良会</t>
  </si>
  <si>
    <t>130623********602X</t>
  </si>
  <si>
    <t>1583088****</t>
  </si>
  <si>
    <t>S000013000015245002761</t>
  </si>
  <si>
    <t>董金玲</t>
  </si>
  <si>
    <t>130623********092X</t>
  </si>
  <si>
    <t>1324199****</t>
  </si>
  <si>
    <t>S000013000015245002766</t>
  </si>
  <si>
    <t>邢秋菊</t>
  </si>
  <si>
    <t>130623********0924</t>
  </si>
  <si>
    <t>1301122****</t>
  </si>
  <si>
    <t>S000013000015245002760</t>
  </si>
  <si>
    <t>辛建微</t>
  </si>
  <si>
    <t>130623********2140</t>
  </si>
  <si>
    <t>1522705****</t>
  </si>
  <si>
    <t>S000013000015245002764</t>
  </si>
  <si>
    <t>张宗梅</t>
  </si>
  <si>
    <t>130623********3022</t>
  </si>
  <si>
    <t>1563022****</t>
  </si>
  <si>
    <t>S000013000015245002751</t>
  </si>
  <si>
    <t>宁亚君</t>
  </si>
  <si>
    <t>130283********0020</t>
  </si>
  <si>
    <t>1518871****</t>
  </si>
  <si>
    <t>S000013000015245002743</t>
  </si>
  <si>
    <t>宋桂阳</t>
  </si>
  <si>
    <t>130623********6025</t>
  </si>
  <si>
    <t>1332322****</t>
  </si>
  <si>
    <t>S000013000015245002759</t>
  </si>
  <si>
    <t>李福华</t>
  </si>
  <si>
    <t>132429********0920</t>
  </si>
  <si>
    <t>1361322****</t>
  </si>
  <si>
    <t>S000013000015245002770</t>
  </si>
  <si>
    <t>隗友莲</t>
  </si>
  <si>
    <t>132421********2628</t>
  </si>
  <si>
    <t>1872181****</t>
  </si>
  <si>
    <t>S000013000015245002767</t>
  </si>
  <si>
    <t>张艳华</t>
  </si>
  <si>
    <t>130602********0948</t>
  </si>
  <si>
    <t>1314602****</t>
  </si>
  <si>
    <t>S000013000015245002744</t>
  </si>
  <si>
    <t>刘正苓</t>
  </si>
  <si>
    <t>130623********004X</t>
  </si>
  <si>
    <t>1393024****</t>
  </si>
  <si>
    <t>S000013000015245002745</t>
  </si>
  <si>
    <t>董海艳</t>
  </si>
  <si>
    <t>132425********8182</t>
  </si>
  <si>
    <t>1833108****</t>
  </si>
  <si>
    <t>S000013000015245002768</t>
  </si>
  <si>
    <t>杨国菊</t>
  </si>
  <si>
    <t>432824********6268</t>
  </si>
  <si>
    <t>1372295****</t>
  </si>
  <si>
    <t>S000013000015245002771</t>
  </si>
  <si>
    <t>褚海丽</t>
  </si>
  <si>
    <t>130623********2721</t>
  </si>
  <si>
    <t>1571255****</t>
  </si>
  <si>
    <t>S000013000015245002757</t>
  </si>
  <si>
    <t>刘月玲</t>
  </si>
  <si>
    <t>130623********0921</t>
  </si>
  <si>
    <t>1561325****</t>
  </si>
  <si>
    <t>S000013000015245002749</t>
  </si>
  <si>
    <t>史学玲</t>
  </si>
  <si>
    <t>130623********1828</t>
  </si>
  <si>
    <t>1503384****</t>
  </si>
  <si>
    <t>S000013000015245002762</t>
  </si>
  <si>
    <t>段翠红</t>
  </si>
  <si>
    <t>130623********2728</t>
  </si>
  <si>
    <t>1993354****</t>
  </si>
  <si>
    <t>S000013000015245002752</t>
  </si>
  <si>
    <t>闫丽霞</t>
  </si>
  <si>
    <t>130623********1824</t>
  </si>
  <si>
    <t>1347221****</t>
  </si>
  <si>
    <t>S000013000015245002753</t>
  </si>
  <si>
    <t>赵海艳</t>
  </si>
  <si>
    <t>130623********0343</t>
  </si>
  <si>
    <t>养老护理员</t>
  </si>
  <si>
    <t>1358282****</t>
  </si>
  <si>
    <t>S000013000015245002774</t>
  </si>
  <si>
    <t>王志东</t>
  </si>
  <si>
    <t>男</t>
  </si>
  <si>
    <t>130623********0310</t>
  </si>
  <si>
    <t>1393021****</t>
  </si>
  <si>
    <t>S000013000015245002772</t>
  </si>
  <si>
    <t>姚艳平</t>
  </si>
  <si>
    <t>132421********5889</t>
  </si>
  <si>
    <t>1307052****</t>
  </si>
  <si>
    <t>S000013000015245002777</t>
  </si>
  <si>
    <t>李国侠</t>
  </si>
  <si>
    <t>130623********3829</t>
  </si>
  <si>
    <t>1733128****</t>
  </si>
  <si>
    <t>S000013000015245002773</t>
  </si>
  <si>
    <t>王桂红</t>
  </si>
  <si>
    <t>130623********0328</t>
  </si>
  <si>
    <t>1348376****</t>
  </si>
  <si>
    <t>S000013000015245002775</t>
  </si>
  <si>
    <t>曹继单</t>
  </si>
  <si>
    <t>130623********5245</t>
  </si>
  <si>
    <t>1503381****</t>
  </si>
  <si>
    <t>S000013000015245002776</t>
  </si>
  <si>
    <t>毛殿龙</t>
  </si>
  <si>
    <t>230229********4517</t>
  </si>
  <si>
    <t>1663039****</t>
  </si>
  <si>
    <t>S000013000015245002779</t>
  </si>
  <si>
    <t>李秋艳</t>
  </si>
  <si>
    <t>132425********1667</t>
  </si>
  <si>
    <t>1536928****</t>
  </si>
  <si>
    <t>S000013000015245002778</t>
  </si>
  <si>
    <t>信春燕</t>
  </si>
  <si>
    <t>130623********0389</t>
  </si>
  <si>
    <t>保育师</t>
  </si>
  <si>
    <t>1512896****</t>
  </si>
  <si>
    <t>S000013000015245004415</t>
  </si>
  <si>
    <t>付凤娇</t>
  </si>
  <si>
    <t>130623********0321</t>
  </si>
  <si>
    <t>1503021****</t>
  </si>
  <si>
    <t>S000013000015245004428</t>
  </si>
  <si>
    <t>S000013000015245004422</t>
  </si>
  <si>
    <t>康晓静</t>
  </si>
  <si>
    <t>132326********058X</t>
  </si>
  <si>
    <t>1383226****</t>
  </si>
  <si>
    <t>S000013000015245004436</t>
  </si>
  <si>
    <t>高宣</t>
  </si>
  <si>
    <t>130603********152X</t>
  </si>
  <si>
    <t>1512828****</t>
  </si>
  <si>
    <t>S000013000015245004410</t>
  </si>
  <si>
    <t>孙秋月</t>
  </si>
  <si>
    <t>130623********3023</t>
  </si>
  <si>
    <t>1999204****</t>
  </si>
  <si>
    <t>S000013000015245004427</t>
  </si>
  <si>
    <t>许元</t>
  </si>
  <si>
    <t>130623********2122</t>
  </si>
  <si>
    <t>1873125****</t>
  </si>
  <si>
    <t>S000013000015245004411</t>
  </si>
  <si>
    <t>S000013000015245004419</t>
  </si>
  <si>
    <t>吴林莉</t>
  </si>
  <si>
    <t>131002********0049</t>
  </si>
  <si>
    <t>1777250****</t>
  </si>
  <si>
    <t>S000013000015245004435</t>
  </si>
  <si>
    <t>杨文清</t>
  </si>
  <si>
    <t>130623********032X</t>
  </si>
  <si>
    <t>1370332****</t>
  </si>
  <si>
    <t>S000013000015245004413</t>
  </si>
  <si>
    <t>曾红艳</t>
  </si>
  <si>
    <t>130623********2120</t>
  </si>
  <si>
    <t>1820332****</t>
  </si>
  <si>
    <t>S000013000015245004420</t>
  </si>
  <si>
    <t>S000013000015245004423</t>
  </si>
  <si>
    <t>S000013000015245004437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</si>
</sst>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0"/>
      <scheme val="minor"/>
    </font>
    <font>
      <sz val="9"/>
      <name val="宋体"/>
      <charset val="134"/>
      <scheme val="minor"/>
    </font>
    <font>
      <sz val="10"/>
      <name val="宋体"/>
      <charset val="134"/>
    </font>
    <font>
      <sz val="10"/>
      <name val="宋体"/>
      <charset val="0"/>
    </font>
    <font>
      <sz val="10"/>
      <color theme="1"/>
      <name val="宋体"/>
      <charset val="134"/>
    </font>
    <font>
      <sz val="9"/>
      <color rgb="FF000000"/>
      <name val="宋体"/>
      <charset val="134"/>
      <scheme val="minor"/>
    </font>
    <font>
      <sz val="9"/>
      <color theme="1"/>
      <name val="宋体"/>
      <charset val="134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6" borderId="9" applyNumberFormat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2" fillId="0" borderId="0">
      <protection locked="0"/>
    </xf>
  </cellStyleXfs>
  <cellXfs count="2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/>
    </xf>
    <xf numFmtId="49" fontId="9" fillId="2" borderId="1" xfId="0" applyNumberFormat="1" applyFont="1" applyFill="1" applyBorder="1" applyAlignment="1">
      <alignment horizontal="center" vertical="center"/>
    </xf>
    <xf numFmtId="49" fontId="3" fillId="0" borderId="1" xfId="49" applyNumberFormat="1" applyFont="1" applyFill="1" applyBorder="1" applyAlignment="1" applyProtection="1">
      <alignment horizontal="center" vertical="center" wrapText="1"/>
    </xf>
    <xf numFmtId="49" fontId="10" fillId="0" borderId="1" xfId="49" applyNumberFormat="1" applyFont="1" applyFill="1" applyBorder="1" applyAlignment="1" applyProtection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/>
    </xf>
    <xf numFmtId="49" fontId="12" fillId="2" borderId="1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49" fontId="2" fillId="0" borderId="0" xfId="0" applyNumberFormat="1" applyFont="1" applyFill="1" applyAlignment="1">
      <alignment vertical="center"/>
    </xf>
    <xf numFmtId="49" fontId="2" fillId="0" borderId="0" xfId="0" applyNumberFormat="1" applyFont="1" applyFill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7485" y="89154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7485" y="89154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7485" y="89154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7485" y="89154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6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7485" y="89154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7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7485" y="89154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7485" y="89154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7485" y="89154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10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7485" y="89154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1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7485" y="89154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12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7485" y="89154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13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7485" y="89154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1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7485" y="89154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1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7485" y="89154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16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7485" y="89154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7485" y="89154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7485" y="89154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7485" y="89154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2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7485" y="89154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2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7485" y="89154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22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7485" y="89154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2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7485" y="89154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24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7485" y="89154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25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7485" y="89154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2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7485" y="89154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2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7485" y="89154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28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7485" y="89154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2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7485" y="89154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30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7485" y="89154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31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7485" y="89154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32" name="图片 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7485" y="89154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33" name="图片 3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7485" y="89154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34" name="图片 3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7485" y="89154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3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7485" y="89154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36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7485" y="89154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37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7485" y="89154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3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7485" y="89154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3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7485" y="89154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40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7485" y="89154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4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7485" y="89154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42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7485" y="89154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43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7485" y="89154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4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7485" y="89154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45" name="图片 4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7485" y="89154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46" name="图片 4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7485" y="89154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47" name="图片 4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7485" y="89154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4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7485" y="89154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4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7485" y="89154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50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7485" y="89154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51" name="图片 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7485" y="89154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52" name="图片 5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7485" y="89154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53" name="图片 5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7485" y="89154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5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7485" y="89154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5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7485" y="89154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56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7485" y="89154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5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7485" y="89154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58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7485" y="89154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59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7485" y="89154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6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7485" y="89154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6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7485" y="89154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62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7485" y="89154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6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7485" y="89154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64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7485" y="89154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65" name="图片 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7485" y="89154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66" name="图片 6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7485" y="89154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6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7485" y="89154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68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7485" y="89154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69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7485" y="89154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70" name="图片 6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7485" y="89154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71" name="图片 7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7485" y="89154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72" name="图片 7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7485" y="89154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7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7485" y="89154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74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7485" y="89154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75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7485" y="89154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7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7485" y="89154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7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7485" y="89154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78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7485" y="89154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7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7485" y="89154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80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7485" y="89154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81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7485" y="89154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8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7485" y="89154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83" name="图片 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7485" y="89154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84" name="图片 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7485" y="89154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85" name="图片 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7485" y="89154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8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7485" y="89154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8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7485" y="89154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88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7485" y="89154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5"/>
  <sheetViews>
    <sheetView tabSelected="1" topLeftCell="A37" workbookViewId="0">
      <selection activeCell="K5" sqref="K5:K55"/>
    </sheetView>
  </sheetViews>
  <sheetFormatPr defaultColWidth="9" defaultRowHeight="14.4"/>
  <cols>
    <col min="1" max="1" width="2.87962962962963" customWidth="1"/>
    <col min="2" max="2" width="6.25" customWidth="1"/>
    <col min="3" max="3" width="3" customWidth="1"/>
    <col min="4" max="4" width="17.8796296296296" customWidth="1"/>
    <col min="5" max="5" width="15.3796296296296" customWidth="1"/>
    <col min="6" max="6" width="8.87962962962963" customWidth="1"/>
    <col min="7" max="7" width="13.75" customWidth="1"/>
    <col min="8" max="8" width="3.87962962962963" customWidth="1"/>
    <col min="9" max="9" width="8.75" customWidth="1"/>
    <col min="10" max="10" width="11.1296296296296" customWidth="1"/>
    <col min="11" max="11" width="10" customWidth="1"/>
    <col min="12" max="12" width="24.8796296296296" customWidth="1"/>
  </cols>
  <sheetData>
    <row r="1" ht="17.4" spans="1:1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20"/>
    </row>
    <row r="2" spans="1:12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1"/>
    </row>
    <row r="3" spans="1:12">
      <c r="A3" s="2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2"/>
    </row>
    <row r="4" ht="24" spans="1:12">
      <c r="A4" s="3" t="s">
        <v>3</v>
      </c>
      <c r="B4" s="4" t="s">
        <v>4</v>
      </c>
      <c r="C4" s="3" t="s">
        <v>5</v>
      </c>
      <c r="D4" s="4" t="s">
        <v>6</v>
      </c>
      <c r="E4" s="3" t="s">
        <v>7</v>
      </c>
      <c r="F4" s="3" t="s">
        <v>8</v>
      </c>
      <c r="G4" s="3" t="s">
        <v>9</v>
      </c>
      <c r="H4" s="3" t="s">
        <v>10</v>
      </c>
      <c r="I4" s="3" t="s">
        <v>11</v>
      </c>
      <c r="J4" s="4" t="s">
        <v>12</v>
      </c>
      <c r="K4" s="3" t="s">
        <v>13</v>
      </c>
      <c r="L4" s="23" t="s">
        <v>14</v>
      </c>
    </row>
    <row r="5" ht="21.6" spans="1:12">
      <c r="A5" s="5">
        <v>1</v>
      </c>
      <c r="B5" s="6" t="s">
        <v>15</v>
      </c>
      <c r="C5" s="6" t="s">
        <v>16</v>
      </c>
      <c r="D5" s="7" t="s">
        <v>17</v>
      </c>
      <c r="E5" s="8" t="s">
        <v>18</v>
      </c>
      <c r="F5" s="9" t="s">
        <v>19</v>
      </c>
      <c r="G5" s="9" t="s">
        <v>20</v>
      </c>
      <c r="H5" s="10" t="s">
        <v>21</v>
      </c>
      <c r="I5" s="9" t="s">
        <v>22</v>
      </c>
      <c r="J5" s="6" t="s">
        <v>23</v>
      </c>
      <c r="K5" s="8">
        <v>1100</v>
      </c>
      <c r="L5" s="24" t="s">
        <v>24</v>
      </c>
    </row>
    <row r="6" ht="21.6" spans="1:12">
      <c r="A6" s="5">
        <v>2</v>
      </c>
      <c r="B6" s="6" t="s">
        <v>25</v>
      </c>
      <c r="C6" s="6" t="s">
        <v>16</v>
      </c>
      <c r="D6" s="7" t="s">
        <v>26</v>
      </c>
      <c r="E6" s="8" t="s">
        <v>18</v>
      </c>
      <c r="F6" s="9" t="s">
        <v>19</v>
      </c>
      <c r="G6" s="9" t="s">
        <v>20</v>
      </c>
      <c r="H6" s="10" t="s">
        <v>21</v>
      </c>
      <c r="I6" s="9" t="s">
        <v>22</v>
      </c>
      <c r="J6" s="6" t="s">
        <v>27</v>
      </c>
      <c r="K6" s="8">
        <v>1100</v>
      </c>
      <c r="L6" s="24" t="s">
        <v>28</v>
      </c>
    </row>
    <row r="7" ht="21.6" spans="1:12">
      <c r="A7" s="5">
        <v>3</v>
      </c>
      <c r="B7" s="6" t="s">
        <v>29</v>
      </c>
      <c r="C7" s="6" t="s">
        <v>16</v>
      </c>
      <c r="D7" s="7" t="s">
        <v>30</v>
      </c>
      <c r="E7" s="8" t="s">
        <v>18</v>
      </c>
      <c r="F7" s="9" t="s">
        <v>19</v>
      </c>
      <c r="G7" s="9" t="s">
        <v>20</v>
      </c>
      <c r="H7" s="10" t="s">
        <v>21</v>
      </c>
      <c r="I7" s="9" t="s">
        <v>22</v>
      </c>
      <c r="J7" s="6" t="s">
        <v>31</v>
      </c>
      <c r="K7" s="8">
        <v>880</v>
      </c>
      <c r="L7" s="24" t="s">
        <v>32</v>
      </c>
    </row>
    <row r="8" ht="21.6" spans="1:12">
      <c r="A8" s="5">
        <v>4</v>
      </c>
      <c r="B8" s="6" t="s">
        <v>33</v>
      </c>
      <c r="C8" s="6" t="s">
        <v>16</v>
      </c>
      <c r="D8" s="7" t="s">
        <v>34</v>
      </c>
      <c r="E8" s="8" t="s">
        <v>18</v>
      </c>
      <c r="F8" s="9" t="s">
        <v>19</v>
      </c>
      <c r="G8" s="9" t="s">
        <v>20</v>
      </c>
      <c r="H8" s="10" t="s">
        <v>21</v>
      </c>
      <c r="I8" s="9" t="s">
        <v>22</v>
      </c>
      <c r="J8" s="6" t="s">
        <v>35</v>
      </c>
      <c r="K8" s="8">
        <v>1100</v>
      </c>
      <c r="L8" s="24" t="s">
        <v>36</v>
      </c>
    </row>
    <row r="9" ht="21.6" spans="1:12">
      <c r="A9" s="5">
        <v>5</v>
      </c>
      <c r="B9" s="6" t="s">
        <v>37</v>
      </c>
      <c r="C9" s="6" t="s">
        <v>16</v>
      </c>
      <c r="D9" s="7" t="s">
        <v>38</v>
      </c>
      <c r="E9" s="8" t="s">
        <v>18</v>
      </c>
      <c r="F9" s="9" t="s">
        <v>19</v>
      </c>
      <c r="G9" s="9" t="s">
        <v>20</v>
      </c>
      <c r="H9" s="10" t="s">
        <v>21</v>
      </c>
      <c r="I9" s="9" t="s">
        <v>22</v>
      </c>
      <c r="J9" s="6" t="s">
        <v>39</v>
      </c>
      <c r="K9" s="8">
        <v>880</v>
      </c>
      <c r="L9" s="24" t="s">
        <v>40</v>
      </c>
    </row>
    <row r="10" ht="21.6" spans="1:12">
      <c r="A10" s="5">
        <v>6</v>
      </c>
      <c r="B10" s="6" t="s">
        <v>41</v>
      </c>
      <c r="C10" s="6" t="s">
        <v>16</v>
      </c>
      <c r="D10" s="7" t="s">
        <v>42</v>
      </c>
      <c r="E10" s="8" t="s">
        <v>18</v>
      </c>
      <c r="F10" s="9" t="s">
        <v>19</v>
      </c>
      <c r="G10" s="9" t="s">
        <v>20</v>
      </c>
      <c r="H10" s="10" t="s">
        <v>21</v>
      </c>
      <c r="I10" s="9" t="s">
        <v>22</v>
      </c>
      <c r="J10" s="6" t="s">
        <v>43</v>
      </c>
      <c r="K10" s="8">
        <v>1100</v>
      </c>
      <c r="L10" s="24" t="s">
        <v>44</v>
      </c>
    </row>
    <row r="11" ht="21.6" spans="1:12">
      <c r="A11" s="5">
        <v>7</v>
      </c>
      <c r="B11" s="6" t="s">
        <v>45</v>
      </c>
      <c r="C11" s="6" t="s">
        <v>16</v>
      </c>
      <c r="D11" s="7" t="s">
        <v>46</v>
      </c>
      <c r="E11" s="8" t="s">
        <v>18</v>
      </c>
      <c r="F11" s="9" t="s">
        <v>19</v>
      </c>
      <c r="G11" s="9" t="s">
        <v>20</v>
      </c>
      <c r="H11" s="10" t="s">
        <v>21</v>
      </c>
      <c r="I11" s="9" t="s">
        <v>22</v>
      </c>
      <c r="J11" s="6" t="s">
        <v>47</v>
      </c>
      <c r="K11" s="8">
        <v>1100</v>
      </c>
      <c r="L11" s="24" t="s">
        <v>48</v>
      </c>
    </row>
    <row r="12" ht="21.6" spans="1:12">
      <c r="A12" s="5">
        <v>8</v>
      </c>
      <c r="B12" s="6" t="s">
        <v>49</v>
      </c>
      <c r="C12" s="6" t="s">
        <v>16</v>
      </c>
      <c r="D12" s="7" t="s">
        <v>50</v>
      </c>
      <c r="E12" s="8" t="s">
        <v>18</v>
      </c>
      <c r="F12" s="9" t="s">
        <v>19</v>
      </c>
      <c r="G12" s="9" t="s">
        <v>20</v>
      </c>
      <c r="H12" s="10" t="s">
        <v>21</v>
      </c>
      <c r="I12" s="9" t="s">
        <v>22</v>
      </c>
      <c r="J12" s="6" t="s">
        <v>51</v>
      </c>
      <c r="K12" s="8">
        <v>880</v>
      </c>
      <c r="L12" s="24" t="s">
        <v>52</v>
      </c>
    </row>
    <row r="13" ht="21.6" spans="1:12">
      <c r="A13" s="5">
        <v>9</v>
      </c>
      <c r="B13" s="11" t="s">
        <v>53</v>
      </c>
      <c r="C13" s="11" t="s">
        <v>16</v>
      </c>
      <c r="D13" s="12" t="s">
        <v>54</v>
      </c>
      <c r="E13" s="8" t="s">
        <v>18</v>
      </c>
      <c r="F13" s="9" t="s">
        <v>19</v>
      </c>
      <c r="G13" s="9" t="s">
        <v>20</v>
      </c>
      <c r="H13" s="10" t="s">
        <v>21</v>
      </c>
      <c r="I13" s="9" t="s">
        <v>22</v>
      </c>
      <c r="J13" s="11" t="s">
        <v>55</v>
      </c>
      <c r="K13" s="8">
        <v>880</v>
      </c>
      <c r="L13" s="24" t="s">
        <v>56</v>
      </c>
    </row>
    <row r="14" ht="21.6" spans="1:12">
      <c r="A14" s="5">
        <v>10</v>
      </c>
      <c r="B14" s="11" t="s">
        <v>57</v>
      </c>
      <c r="C14" s="11" t="s">
        <v>16</v>
      </c>
      <c r="D14" s="12" t="s">
        <v>58</v>
      </c>
      <c r="E14" s="8" t="s">
        <v>18</v>
      </c>
      <c r="F14" s="9" t="s">
        <v>19</v>
      </c>
      <c r="G14" s="9" t="s">
        <v>20</v>
      </c>
      <c r="H14" s="10" t="s">
        <v>21</v>
      </c>
      <c r="I14" s="9" t="s">
        <v>22</v>
      </c>
      <c r="J14" s="11" t="s">
        <v>59</v>
      </c>
      <c r="K14" s="8">
        <v>880</v>
      </c>
      <c r="L14" s="24" t="s">
        <v>60</v>
      </c>
    </row>
    <row r="15" ht="21.6" spans="1:12">
      <c r="A15" s="5">
        <v>11</v>
      </c>
      <c r="B15" s="11" t="s">
        <v>61</v>
      </c>
      <c r="C15" s="11" t="s">
        <v>16</v>
      </c>
      <c r="D15" s="12" t="s">
        <v>62</v>
      </c>
      <c r="E15" s="8" t="s">
        <v>18</v>
      </c>
      <c r="F15" s="9" t="s">
        <v>19</v>
      </c>
      <c r="G15" s="9" t="s">
        <v>20</v>
      </c>
      <c r="H15" s="10" t="s">
        <v>21</v>
      </c>
      <c r="I15" s="9" t="s">
        <v>22</v>
      </c>
      <c r="J15" s="11" t="s">
        <v>63</v>
      </c>
      <c r="K15" s="8">
        <v>880</v>
      </c>
      <c r="L15" s="24" t="s">
        <v>64</v>
      </c>
    </row>
    <row r="16" ht="21.6" spans="1:12">
      <c r="A16" s="5">
        <v>12</v>
      </c>
      <c r="B16" s="11" t="s">
        <v>65</v>
      </c>
      <c r="C16" s="11" t="s">
        <v>16</v>
      </c>
      <c r="D16" s="12" t="s">
        <v>66</v>
      </c>
      <c r="E16" s="8" t="s">
        <v>18</v>
      </c>
      <c r="F16" s="9" t="s">
        <v>19</v>
      </c>
      <c r="G16" s="9" t="s">
        <v>20</v>
      </c>
      <c r="H16" s="10" t="s">
        <v>21</v>
      </c>
      <c r="I16" s="9" t="s">
        <v>22</v>
      </c>
      <c r="J16" s="11" t="s">
        <v>67</v>
      </c>
      <c r="K16" s="8">
        <v>880</v>
      </c>
      <c r="L16" s="24" t="s">
        <v>68</v>
      </c>
    </row>
    <row r="17" ht="21.6" spans="1:12">
      <c r="A17" s="5">
        <v>13</v>
      </c>
      <c r="B17" s="11" t="s">
        <v>69</v>
      </c>
      <c r="C17" s="11" t="s">
        <v>16</v>
      </c>
      <c r="D17" s="12" t="s">
        <v>70</v>
      </c>
      <c r="E17" s="8" t="s">
        <v>18</v>
      </c>
      <c r="F17" s="9" t="s">
        <v>19</v>
      </c>
      <c r="G17" s="9" t="s">
        <v>20</v>
      </c>
      <c r="H17" s="10" t="s">
        <v>21</v>
      </c>
      <c r="I17" s="9" t="s">
        <v>22</v>
      </c>
      <c r="J17" s="11" t="s">
        <v>71</v>
      </c>
      <c r="K17" s="8">
        <v>880</v>
      </c>
      <c r="L17" s="24" t="s">
        <v>72</v>
      </c>
    </row>
    <row r="18" ht="21.6" spans="1:12">
      <c r="A18" s="5">
        <v>14</v>
      </c>
      <c r="B18" s="11" t="s">
        <v>73</v>
      </c>
      <c r="C18" s="11" t="s">
        <v>16</v>
      </c>
      <c r="D18" s="12" t="s">
        <v>74</v>
      </c>
      <c r="E18" s="8" t="s">
        <v>18</v>
      </c>
      <c r="F18" s="9" t="s">
        <v>19</v>
      </c>
      <c r="G18" s="9" t="s">
        <v>20</v>
      </c>
      <c r="H18" s="10" t="s">
        <v>21</v>
      </c>
      <c r="I18" s="9" t="s">
        <v>22</v>
      </c>
      <c r="J18" s="11" t="s">
        <v>75</v>
      </c>
      <c r="K18" s="8">
        <v>880</v>
      </c>
      <c r="L18" s="24" t="s">
        <v>76</v>
      </c>
    </row>
    <row r="19" ht="21.6" spans="1:12">
      <c r="A19" s="5">
        <v>15</v>
      </c>
      <c r="B19" s="11" t="s">
        <v>77</v>
      </c>
      <c r="C19" s="11" t="s">
        <v>16</v>
      </c>
      <c r="D19" s="12" t="s">
        <v>78</v>
      </c>
      <c r="E19" s="8" t="s">
        <v>18</v>
      </c>
      <c r="F19" s="9" t="s">
        <v>19</v>
      </c>
      <c r="G19" s="9" t="s">
        <v>20</v>
      </c>
      <c r="H19" s="10" t="s">
        <v>21</v>
      </c>
      <c r="I19" s="9" t="s">
        <v>22</v>
      </c>
      <c r="J19" s="11" t="s">
        <v>79</v>
      </c>
      <c r="K19" s="8">
        <v>880</v>
      </c>
      <c r="L19" s="24" t="s">
        <v>80</v>
      </c>
    </row>
    <row r="20" ht="21.6" spans="1:12">
      <c r="A20" s="5">
        <v>16</v>
      </c>
      <c r="B20" s="11" t="s">
        <v>81</v>
      </c>
      <c r="C20" s="11" t="s">
        <v>16</v>
      </c>
      <c r="D20" s="12" t="s">
        <v>82</v>
      </c>
      <c r="E20" s="8" t="s">
        <v>18</v>
      </c>
      <c r="F20" s="9" t="s">
        <v>19</v>
      </c>
      <c r="G20" s="9" t="s">
        <v>20</v>
      </c>
      <c r="H20" s="10" t="s">
        <v>21</v>
      </c>
      <c r="I20" s="9" t="s">
        <v>22</v>
      </c>
      <c r="J20" s="11" t="s">
        <v>83</v>
      </c>
      <c r="K20" s="8">
        <v>880</v>
      </c>
      <c r="L20" s="24" t="s">
        <v>84</v>
      </c>
    </row>
    <row r="21" ht="21.6" spans="1:12">
      <c r="A21" s="5">
        <v>17</v>
      </c>
      <c r="B21" s="11" t="s">
        <v>85</v>
      </c>
      <c r="C21" s="6" t="s">
        <v>16</v>
      </c>
      <c r="D21" s="7" t="s">
        <v>86</v>
      </c>
      <c r="E21" s="8" t="s">
        <v>18</v>
      </c>
      <c r="F21" s="9" t="s">
        <v>19</v>
      </c>
      <c r="G21" s="9" t="s">
        <v>20</v>
      </c>
      <c r="H21" s="10" t="s">
        <v>21</v>
      </c>
      <c r="I21" s="9" t="s">
        <v>22</v>
      </c>
      <c r="J21" s="6" t="s">
        <v>87</v>
      </c>
      <c r="K21" s="8">
        <v>1100</v>
      </c>
      <c r="L21" s="24" t="s">
        <v>88</v>
      </c>
    </row>
    <row r="22" ht="21.6" spans="1:12">
      <c r="A22" s="5">
        <v>18</v>
      </c>
      <c r="B22" s="11" t="s">
        <v>89</v>
      </c>
      <c r="C22" s="11" t="s">
        <v>16</v>
      </c>
      <c r="D22" s="12" t="s">
        <v>90</v>
      </c>
      <c r="E22" s="8" t="s">
        <v>18</v>
      </c>
      <c r="F22" s="9" t="s">
        <v>19</v>
      </c>
      <c r="G22" s="9" t="s">
        <v>20</v>
      </c>
      <c r="H22" s="10" t="s">
        <v>21</v>
      </c>
      <c r="I22" s="9" t="s">
        <v>22</v>
      </c>
      <c r="J22" s="11" t="s">
        <v>91</v>
      </c>
      <c r="K22" s="8">
        <v>1100</v>
      </c>
      <c r="L22" s="24" t="s">
        <v>92</v>
      </c>
    </row>
    <row r="23" ht="21.6" spans="1:12">
      <c r="A23" s="5">
        <v>19</v>
      </c>
      <c r="B23" s="6" t="s">
        <v>93</v>
      </c>
      <c r="C23" s="6" t="s">
        <v>16</v>
      </c>
      <c r="D23" s="7" t="s">
        <v>94</v>
      </c>
      <c r="E23" s="8" t="s">
        <v>18</v>
      </c>
      <c r="F23" s="9" t="s">
        <v>19</v>
      </c>
      <c r="G23" s="9" t="s">
        <v>20</v>
      </c>
      <c r="H23" s="10" t="s">
        <v>21</v>
      </c>
      <c r="I23" s="9" t="s">
        <v>22</v>
      </c>
      <c r="J23" s="6" t="s">
        <v>95</v>
      </c>
      <c r="K23" s="8">
        <v>880</v>
      </c>
      <c r="L23" s="25" t="s">
        <v>96</v>
      </c>
    </row>
    <row r="24" ht="21.6" spans="1:12">
      <c r="A24" s="5">
        <v>20</v>
      </c>
      <c r="B24" s="6" t="s">
        <v>97</v>
      </c>
      <c r="C24" s="6" t="s">
        <v>16</v>
      </c>
      <c r="D24" s="7" t="s">
        <v>98</v>
      </c>
      <c r="E24" s="8" t="s">
        <v>18</v>
      </c>
      <c r="F24" s="9" t="s">
        <v>19</v>
      </c>
      <c r="G24" s="9" t="s">
        <v>20</v>
      </c>
      <c r="H24" s="10" t="s">
        <v>21</v>
      </c>
      <c r="I24" s="9" t="s">
        <v>22</v>
      </c>
      <c r="J24" s="6" t="s">
        <v>99</v>
      </c>
      <c r="K24" s="8">
        <v>880</v>
      </c>
      <c r="L24" s="25" t="s">
        <v>100</v>
      </c>
    </row>
    <row r="25" ht="21.6" spans="1:12">
      <c r="A25" s="5">
        <v>21</v>
      </c>
      <c r="B25" s="6" t="s">
        <v>101</v>
      </c>
      <c r="C25" s="6" t="s">
        <v>16</v>
      </c>
      <c r="D25" s="7" t="s">
        <v>102</v>
      </c>
      <c r="E25" s="8" t="s">
        <v>18</v>
      </c>
      <c r="F25" s="9" t="s">
        <v>19</v>
      </c>
      <c r="G25" s="9" t="s">
        <v>20</v>
      </c>
      <c r="H25" s="10" t="s">
        <v>21</v>
      </c>
      <c r="I25" s="9" t="s">
        <v>22</v>
      </c>
      <c r="J25" s="6" t="s">
        <v>103</v>
      </c>
      <c r="K25" s="8">
        <v>880</v>
      </c>
      <c r="L25" s="25" t="s">
        <v>104</v>
      </c>
    </row>
    <row r="26" ht="21.6" spans="1:12">
      <c r="A26" s="5">
        <v>22</v>
      </c>
      <c r="B26" s="6" t="s">
        <v>105</v>
      </c>
      <c r="C26" s="6" t="s">
        <v>16</v>
      </c>
      <c r="D26" s="7" t="s">
        <v>106</v>
      </c>
      <c r="E26" s="8" t="s">
        <v>18</v>
      </c>
      <c r="F26" s="9" t="s">
        <v>19</v>
      </c>
      <c r="G26" s="9" t="s">
        <v>20</v>
      </c>
      <c r="H26" s="10" t="s">
        <v>21</v>
      </c>
      <c r="I26" s="9" t="s">
        <v>22</v>
      </c>
      <c r="J26" s="6" t="s">
        <v>107</v>
      </c>
      <c r="K26" s="8">
        <v>880</v>
      </c>
      <c r="L26" s="25" t="s">
        <v>108</v>
      </c>
    </row>
    <row r="27" ht="21.6" spans="1:12">
      <c r="A27" s="5">
        <v>23</v>
      </c>
      <c r="B27" s="6" t="s">
        <v>109</v>
      </c>
      <c r="C27" s="6" t="s">
        <v>16</v>
      </c>
      <c r="D27" s="7" t="s">
        <v>110</v>
      </c>
      <c r="E27" s="8" t="s">
        <v>18</v>
      </c>
      <c r="F27" s="9" t="s">
        <v>19</v>
      </c>
      <c r="G27" s="9" t="s">
        <v>20</v>
      </c>
      <c r="H27" s="10" t="s">
        <v>21</v>
      </c>
      <c r="I27" s="9" t="s">
        <v>22</v>
      </c>
      <c r="J27" s="6" t="s">
        <v>111</v>
      </c>
      <c r="K27" s="8">
        <v>880</v>
      </c>
      <c r="L27" s="25" t="s">
        <v>112</v>
      </c>
    </row>
    <row r="28" ht="21.6" spans="1:12">
      <c r="A28" s="5">
        <v>24</v>
      </c>
      <c r="B28" s="6" t="s">
        <v>113</v>
      </c>
      <c r="C28" s="6" t="s">
        <v>16</v>
      </c>
      <c r="D28" s="7" t="s">
        <v>114</v>
      </c>
      <c r="E28" s="8" t="s">
        <v>18</v>
      </c>
      <c r="F28" s="9" t="s">
        <v>19</v>
      </c>
      <c r="G28" s="9" t="s">
        <v>20</v>
      </c>
      <c r="H28" s="10" t="s">
        <v>21</v>
      </c>
      <c r="I28" s="9" t="s">
        <v>22</v>
      </c>
      <c r="J28" s="6" t="s">
        <v>115</v>
      </c>
      <c r="K28" s="8">
        <v>1100</v>
      </c>
      <c r="L28" s="25" t="s">
        <v>116</v>
      </c>
    </row>
    <row r="29" ht="21.6" spans="1:12">
      <c r="A29" s="5">
        <v>25</v>
      </c>
      <c r="B29" s="11" t="s">
        <v>117</v>
      </c>
      <c r="C29" s="6" t="s">
        <v>16</v>
      </c>
      <c r="D29" s="12" t="s">
        <v>118</v>
      </c>
      <c r="E29" s="8" t="s">
        <v>18</v>
      </c>
      <c r="F29" s="9" t="s">
        <v>19</v>
      </c>
      <c r="G29" s="9" t="s">
        <v>20</v>
      </c>
      <c r="H29" s="10" t="s">
        <v>21</v>
      </c>
      <c r="I29" s="9" t="s">
        <v>22</v>
      </c>
      <c r="J29" s="11" t="s">
        <v>119</v>
      </c>
      <c r="K29" s="8">
        <v>880</v>
      </c>
      <c r="L29" s="25" t="s">
        <v>120</v>
      </c>
    </row>
    <row r="30" ht="21.6" spans="1:12">
      <c r="A30" s="5">
        <v>26</v>
      </c>
      <c r="B30" s="11" t="s">
        <v>121</v>
      </c>
      <c r="C30" s="6" t="s">
        <v>16</v>
      </c>
      <c r="D30" s="12" t="s">
        <v>122</v>
      </c>
      <c r="E30" s="8" t="s">
        <v>18</v>
      </c>
      <c r="F30" s="9" t="s">
        <v>19</v>
      </c>
      <c r="G30" s="9" t="s">
        <v>20</v>
      </c>
      <c r="H30" s="10" t="s">
        <v>21</v>
      </c>
      <c r="I30" s="9" t="s">
        <v>22</v>
      </c>
      <c r="J30" s="11" t="s">
        <v>123</v>
      </c>
      <c r="K30" s="8">
        <v>1100</v>
      </c>
      <c r="L30" s="25" t="s">
        <v>124</v>
      </c>
    </row>
    <row r="31" ht="21.6" spans="1:12">
      <c r="A31" s="5">
        <v>27</v>
      </c>
      <c r="B31" s="11" t="s">
        <v>125</v>
      </c>
      <c r="C31" s="6" t="s">
        <v>16</v>
      </c>
      <c r="D31" s="12" t="s">
        <v>126</v>
      </c>
      <c r="E31" s="8" t="s">
        <v>18</v>
      </c>
      <c r="F31" s="9" t="s">
        <v>19</v>
      </c>
      <c r="G31" s="9" t="s">
        <v>20</v>
      </c>
      <c r="H31" s="10" t="s">
        <v>21</v>
      </c>
      <c r="I31" s="9" t="s">
        <v>22</v>
      </c>
      <c r="J31" s="11" t="s">
        <v>127</v>
      </c>
      <c r="K31" s="8">
        <v>880</v>
      </c>
      <c r="L31" s="25" t="s">
        <v>128</v>
      </c>
    </row>
    <row r="32" ht="21.6" spans="1:12">
      <c r="A32" s="5">
        <v>28</v>
      </c>
      <c r="B32" s="11" t="s">
        <v>129</v>
      </c>
      <c r="C32" s="6" t="s">
        <v>16</v>
      </c>
      <c r="D32" s="12" t="s">
        <v>130</v>
      </c>
      <c r="E32" s="8" t="s">
        <v>18</v>
      </c>
      <c r="F32" s="9" t="s">
        <v>19</v>
      </c>
      <c r="G32" s="9" t="s">
        <v>20</v>
      </c>
      <c r="H32" s="10" t="s">
        <v>21</v>
      </c>
      <c r="I32" s="9" t="s">
        <v>22</v>
      </c>
      <c r="J32" s="11" t="s">
        <v>131</v>
      </c>
      <c r="K32" s="8">
        <v>1100</v>
      </c>
      <c r="L32" s="25" t="s">
        <v>132</v>
      </c>
    </row>
    <row r="33" ht="21.6" spans="1:12">
      <c r="A33" s="5">
        <v>29</v>
      </c>
      <c r="B33" s="11" t="s">
        <v>133</v>
      </c>
      <c r="C33" s="6" t="s">
        <v>16</v>
      </c>
      <c r="D33" s="12" t="s">
        <v>134</v>
      </c>
      <c r="E33" s="8" t="s">
        <v>18</v>
      </c>
      <c r="F33" s="9" t="s">
        <v>19</v>
      </c>
      <c r="G33" s="9" t="s">
        <v>20</v>
      </c>
      <c r="H33" s="10" t="s">
        <v>21</v>
      </c>
      <c r="I33" s="9" t="s">
        <v>22</v>
      </c>
      <c r="J33" s="11" t="s">
        <v>135</v>
      </c>
      <c r="K33" s="8">
        <v>880</v>
      </c>
      <c r="L33" s="25" t="s">
        <v>136</v>
      </c>
    </row>
    <row r="34" ht="21.6" spans="1:12">
      <c r="A34" s="5">
        <v>30</v>
      </c>
      <c r="B34" s="13" t="s">
        <v>137</v>
      </c>
      <c r="C34" s="11" t="s">
        <v>16</v>
      </c>
      <c r="D34" s="14" t="s">
        <v>138</v>
      </c>
      <c r="E34" s="8" t="s">
        <v>18</v>
      </c>
      <c r="F34" s="9" t="s">
        <v>139</v>
      </c>
      <c r="G34" s="9" t="s">
        <v>20</v>
      </c>
      <c r="H34" s="10" t="s">
        <v>21</v>
      </c>
      <c r="I34" s="9" t="s">
        <v>22</v>
      </c>
      <c r="J34" s="11" t="s">
        <v>140</v>
      </c>
      <c r="K34" s="8">
        <v>880</v>
      </c>
      <c r="L34" s="25" t="s">
        <v>141</v>
      </c>
    </row>
    <row r="35" ht="21.6" spans="1:12">
      <c r="A35" s="5">
        <v>31</v>
      </c>
      <c r="B35" s="13" t="s">
        <v>142</v>
      </c>
      <c r="C35" s="11" t="s">
        <v>143</v>
      </c>
      <c r="D35" s="14" t="s">
        <v>144</v>
      </c>
      <c r="E35" s="8" t="s">
        <v>18</v>
      </c>
      <c r="F35" s="9" t="s">
        <v>139</v>
      </c>
      <c r="G35" s="9" t="s">
        <v>20</v>
      </c>
      <c r="H35" s="10" t="s">
        <v>21</v>
      </c>
      <c r="I35" s="9" t="s">
        <v>22</v>
      </c>
      <c r="J35" s="11" t="s">
        <v>145</v>
      </c>
      <c r="K35" s="8">
        <v>880</v>
      </c>
      <c r="L35" s="25" t="s">
        <v>146</v>
      </c>
    </row>
    <row r="36" ht="21.6" spans="1:12">
      <c r="A36" s="5">
        <v>32</v>
      </c>
      <c r="B36" s="13" t="s">
        <v>147</v>
      </c>
      <c r="C36" s="11" t="s">
        <v>16</v>
      </c>
      <c r="D36" s="14" t="s">
        <v>148</v>
      </c>
      <c r="E36" s="8" t="s">
        <v>18</v>
      </c>
      <c r="F36" s="9" t="s">
        <v>139</v>
      </c>
      <c r="G36" s="9" t="s">
        <v>20</v>
      </c>
      <c r="H36" s="10" t="s">
        <v>21</v>
      </c>
      <c r="I36" s="9" t="s">
        <v>22</v>
      </c>
      <c r="J36" s="11" t="s">
        <v>149</v>
      </c>
      <c r="K36" s="8">
        <v>880</v>
      </c>
      <c r="L36" s="25" t="s">
        <v>150</v>
      </c>
    </row>
    <row r="37" ht="21.6" spans="1:12">
      <c r="A37" s="5">
        <v>33</v>
      </c>
      <c r="B37" s="13" t="s">
        <v>151</v>
      </c>
      <c r="C37" s="11" t="s">
        <v>16</v>
      </c>
      <c r="D37" s="14" t="s">
        <v>152</v>
      </c>
      <c r="E37" s="8" t="s">
        <v>18</v>
      </c>
      <c r="F37" s="9" t="s">
        <v>139</v>
      </c>
      <c r="G37" s="9" t="s">
        <v>20</v>
      </c>
      <c r="H37" s="10" t="s">
        <v>21</v>
      </c>
      <c r="I37" s="9" t="s">
        <v>22</v>
      </c>
      <c r="J37" s="6" t="s">
        <v>153</v>
      </c>
      <c r="K37" s="8">
        <v>880</v>
      </c>
      <c r="L37" s="25" t="s">
        <v>154</v>
      </c>
    </row>
    <row r="38" ht="21.6" spans="1:12">
      <c r="A38" s="5">
        <v>34</v>
      </c>
      <c r="B38" s="13" t="s">
        <v>155</v>
      </c>
      <c r="C38" s="11" t="s">
        <v>16</v>
      </c>
      <c r="D38" s="14" t="s">
        <v>156</v>
      </c>
      <c r="E38" s="8" t="s">
        <v>18</v>
      </c>
      <c r="F38" s="9" t="s">
        <v>139</v>
      </c>
      <c r="G38" s="9" t="s">
        <v>20</v>
      </c>
      <c r="H38" s="10" t="s">
        <v>21</v>
      </c>
      <c r="I38" s="9" t="s">
        <v>22</v>
      </c>
      <c r="J38" s="11" t="s">
        <v>157</v>
      </c>
      <c r="K38" s="8">
        <v>880</v>
      </c>
      <c r="L38" s="25" t="s">
        <v>158</v>
      </c>
    </row>
    <row r="39" ht="21.6" spans="1:12">
      <c r="A39" s="5">
        <v>35</v>
      </c>
      <c r="B39" s="13" t="s">
        <v>159</v>
      </c>
      <c r="C39" s="11" t="s">
        <v>16</v>
      </c>
      <c r="D39" s="14" t="s">
        <v>160</v>
      </c>
      <c r="E39" s="8" t="s">
        <v>18</v>
      </c>
      <c r="F39" s="9" t="s">
        <v>139</v>
      </c>
      <c r="G39" s="9" t="s">
        <v>20</v>
      </c>
      <c r="H39" s="10" t="s">
        <v>21</v>
      </c>
      <c r="I39" s="9" t="s">
        <v>22</v>
      </c>
      <c r="J39" s="6" t="s">
        <v>161</v>
      </c>
      <c r="K39" s="8">
        <v>1100</v>
      </c>
      <c r="L39" s="25" t="s">
        <v>162</v>
      </c>
    </row>
    <row r="40" ht="21.6" spans="1:12">
      <c r="A40" s="5">
        <v>36</v>
      </c>
      <c r="B40" s="13" t="s">
        <v>163</v>
      </c>
      <c r="C40" s="11" t="s">
        <v>143</v>
      </c>
      <c r="D40" s="14" t="s">
        <v>164</v>
      </c>
      <c r="E40" s="8" t="s">
        <v>18</v>
      </c>
      <c r="F40" s="9" t="s">
        <v>139</v>
      </c>
      <c r="G40" s="9" t="s">
        <v>20</v>
      </c>
      <c r="H40" s="10" t="s">
        <v>21</v>
      </c>
      <c r="I40" s="9" t="s">
        <v>22</v>
      </c>
      <c r="J40" s="6" t="s">
        <v>165</v>
      </c>
      <c r="K40" s="8">
        <v>1100</v>
      </c>
      <c r="L40" s="25" t="s">
        <v>166</v>
      </c>
    </row>
    <row r="41" ht="21.6" spans="1:12">
      <c r="A41" s="5">
        <v>37</v>
      </c>
      <c r="B41" s="13" t="s">
        <v>167</v>
      </c>
      <c r="C41" s="11" t="s">
        <v>16</v>
      </c>
      <c r="D41" s="14" t="s">
        <v>168</v>
      </c>
      <c r="E41" s="8" t="s">
        <v>18</v>
      </c>
      <c r="F41" s="9" t="s">
        <v>139</v>
      </c>
      <c r="G41" s="9" t="s">
        <v>20</v>
      </c>
      <c r="H41" s="10" t="s">
        <v>21</v>
      </c>
      <c r="I41" s="9" t="s">
        <v>22</v>
      </c>
      <c r="J41" s="11" t="s">
        <v>169</v>
      </c>
      <c r="K41" s="8">
        <v>880</v>
      </c>
      <c r="L41" s="25" t="s">
        <v>170</v>
      </c>
    </row>
    <row r="42" ht="21.6" spans="1:12">
      <c r="A42" s="5">
        <v>38</v>
      </c>
      <c r="B42" s="15" t="s">
        <v>171</v>
      </c>
      <c r="C42" s="16" t="s">
        <v>16</v>
      </c>
      <c r="D42" s="14" t="s">
        <v>172</v>
      </c>
      <c r="E42" s="8" t="s">
        <v>18</v>
      </c>
      <c r="F42" s="9" t="s">
        <v>173</v>
      </c>
      <c r="G42" s="9" t="s">
        <v>20</v>
      </c>
      <c r="H42" s="10" t="s">
        <v>21</v>
      </c>
      <c r="I42" s="9" t="s">
        <v>22</v>
      </c>
      <c r="J42" s="11" t="s">
        <v>174</v>
      </c>
      <c r="K42" s="8">
        <v>1320</v>
      </c>
      <c r="L42" s="25" t="s">
        <v>175</v>
      </c>
    </row>
    <row r="43" ht="21.6" spans="1:12">
      <c r="A43" s="5">
        <v>39</v>
      </c>
      <c r="B43" s="15" t="s">
        <v>176</v>
      </c>
      <c r="C43" s="16" t="s">
        <v>16</v>
      </c>
      <c r="D43" s="14" t="s">
        <v>177</v>
      </c>
      <c r="E43" s="8" t="s">
        <v>18</v>
      </c>
      <c r="F43" s="9" t="s">
        <v>173</v>
      </c>
      <c r="G43" s="9" t="s">
        <v>20</v>
      </c>
      <c r="H43" s="10" t="s">
        <v>21</v>
      </c>
      <c r="I43" s="9" t="s">
        <v>22</v>
      </c>
      <c r="J43" s="6" t="s">
        <v>178</v>
      </c>
      <c r="K43" s="8">
        <v>1320</v>
      </c>
      <c r="L43" s="25" t="s">
        <v>179</v>
      </c>
    </row>
    <row r="44" ht="21.6" spans="1:12">
      <c r="A44" s="5">
        <v>40</v>
      </c>
      <c r="B44" s="17" t="s">
        <v>57</v>
      </c>
      <c r="C44" s="18" t="s">
        <v>16</v>
      </c>
      <c r="D44" s="14" t="s">
        <v>58</v>
      </c>
      <c r="E44" s="8" t="s">
        <v>18</v>
      </c>
      <c r="F44" s="9" t="s">
        <v>173</v>
      </c>
      <c r="G44" s="9" t="s">
        <v>20</v>
      </c>
      <c r="H44" s="10" t="s">
        <v>21</v>
      </c>
      <c r="I44" s="9" t="s">
        <v>22</v>
      </c>
      <c r="J44" s="11" t="s">
        <v>59</v>
      </c>
      <c r="K44" s="8">
        <v>1320</v>
      </c>
      <c r="L44" s="25" t="s">
        <v>180</v>
      </c>
    </row>
    <row r="45" ht="21.6" spans="1:12">
      <c r="A45" s="5">
        <v>41</v>
      </c>
      <c r="B45" s="18" t="s">
        <v>181</v>
      </c>
      <c r="C45" s="18" t="s">
        <v>16</v>
      </c>
      <c r="D45" s="14" t="s">
        <v>182</v>
      </c>
      <c r="E45" s="8" t="s">
        <v>18</v>
      </c>
      <c r="F45" s="9" t="s">
        <v>173</v>
      </c>
      <c r="G45" s="9" t="s">
        <v>20</v>
      </c>
      <c r="H45" s="10" t="s">
        <v>21</v>
      </c>
      <c r="I45" s="9" t="s">
        <v>22</v>
      </c>
      <c r="J45" s="6" t="s">
        <v>183</v>
      </c>
      <c r="K45" s="8">
        <v>1320</v>
      </c>
      <c r="L45" s="25" t="s">
        <v>184</v>
      </c>
    </row>
    <row r="46" ht="21.6" spans="1:12">
      <c r="A46" s="5">
        <v>42</v>
      </c>
      <c r="B46" s="19" t="s">
        <v>185</v>
      </c>
      <c r="C46" s="19" t="s">
        <v>16</v>
      </c>
      <c r="D46" s="14" t="s">
        <v>186</v>
      </c>
      <c r="E46" s="8" t="s">
        <v>18</v>
      </c>
      <c r="F46" s="9" t="s">
        <v>173</v>
      </c>
      <c r="G46" s="9" t="s">
        <v>20</v>
      </c>
      <c r="H46" s="10" t="s">
        <v>21</v>
      </c>
      <c r="I46" s="9" t="s">
        <v>22</v>
      </c>
      <c r="J46" s="11" t="s">
        <v>187</v>
      </c>
      <c r="K46" s="8">
        <v>1320</v>
      </c>
      <c r="L46" s="25" t="s">
        <v>188</v>
      </c>
    </row>
    <row r="47" ht="21.6" spans="1:12">
      <c r="A47" s="5">
        <v>43</v>
      </c>
      <c r="B47" s="18" t="s">
        <v>189</v>
      </c>
      <c r="C47" s="19" t="s">
        <v>16</v>
      </c>
      <c r="D47" s="14" t="s">
        <v>190</v>
      </c>
      <c r="E47" s="8" t="s">
        <v>18</v>
      </c>
      <c r="F47" s="9" t="s">
        <v>173</v>
      </c>
      <c r="G47" s="9" t="s">
        <v>20</v>
      </c>
      <c r="H47" s="10" t="s">
        <v>21</v>
      </c>
      <c r="I47" s="9" t="s">
        <v>22</v>
      </c>
      <c r="J47" s="6" t="s">
        <v>191</v>
      </c>
      <c r="K47" s="8">
        <v>1320</v>
      </c>
      <c r="L47" s="25" t="s">
        <v>192</v>
      </c>
    </row>
    <row r="48" ht="21.6" spans="1:12">
      <c r="A48" s="5">
        <v>44</v>
      </c>
      <c r="B48" s="18" t="s">
        <v>193</v>
      </c>
      <c r="C48" s="19" t="s">
        <v>16</v>
      </c>
      <c r="D48" s="14" t="s">
        <v>194</v>
      </c>
      <c r="E48" s="8" t="s">
        <v>18</v>
      </c>
      <c r="F48" s="9" t="s">
        <v>173</v>
      </c>
      <c r="G48" s="9" t="s">
        <v>20</v>
      </c>
      <c r="H48" s="10" t="s">
        <v>21</v>
      </c>
      <c r="I48" s="9" t="s">
        <v>22</v>
      </c>
      <c r="J48" s="11" t="s">
        <v>195</v>
      </c>
      <c r="K48" s="8">
        <v>1320</v>
      </c>
      <c r="L48" s="25" t="s">
        <v>196</v>
      </c>
    </row>
    <row r="49" ht="21.6" spans="1:12">
      <c r="A49" s="5">
        <v>45</v>
      </c>
      <c r="B49" s="18" t="s">
        <v>65</v>
      </c>
      <c r="C49" s="19" t="s">
        <v>16</v>
      </c>
      <c r="D49" s="14" t="s">
        <v>66</v>
      </c>
      <c r="E49" s="8" t="s">
        <v>18</v>
      </c>
      <c r="F49" s="9" t="s">
        <v>173</v>
      </c>
      <c r="G49" s="9" t="s">
        <v>20</v>
      </c>
      <c r="H49" s="10" t="s">
        <v>21</v>
      </c>
      <c r="I49" s="9" t="s">
        <v>22</v>
      </c>
      <c r="J49" s="6" t="s">
        <v>67</v>
      </c>
      <c r="K49" s="8">
        <v>1320</v>
      </c>
      <c r="L49" s="25" t="s">
        <v>197</v>
      </c>
    </row>
    <row r="50" ht="21.6" spans="1:12">
      <c r="A50" s="5">
        <v>46</v>
      </c>
      <c r="B50" s="18" t="s">
        <v>198</v>
      </c>
      <c r="C50" s="19" t="s">
        <v>16</v>
      </c>
      <c r="D50" s="14" t="s">
        <v>199</v>
      </c>
      <c r="E50" s="8" t="s">
        <v>18</v>
      </c>
      <c r="F50" s="9" t="s">
        <v>173</v>
      </c>
      <c r="G50" s="9" t="s">
        <v>20</v>
      </c>
      <c r="H50" s="10" t="s">
        <v>21</v>
      </c>
      <c r="I50" s="9" t="s">
        <v>22</v>
      </c>
      <c r="J50" s="11" t="s">
        <v>200</v>
      </c>
      <c r="K50" s="8">
        <v>1320</v>
      </c>
      <c r="L50" s="25" t="s">
        <v>201</v>
      </c>
    </row>
    <row r="51" ht="21.6" spans="1:12">
      <c r="A51" s="5">
        <v>47</v>
      </c>
      <c r="B51" s="18" t="s">
        <v>202</v>
      </c>
      <c r="C51" s="19" t="s">
        <v>16</v>
      </c>
      <c r="D51" s="14" t="s">
        <v>203</v>
      </c>
      <c r="E51" s="8" t="s">
        <v>18</v>
      </c>
      <c r="F51" s="9" t="s">
        <v>173</v>
      </c>
      <c r="G51" s="9" t="s">
        <v>20</v>
      </c>
      <c r="H51" s="10" t="s">
        <v>21</v>
      </c>
      <c r="I51" s="9" t="s">
        <v>22</v>
      </c>
      <c r="J51" s="6" t="s">
        <v>204</v>
      </c>
      <c r="K51" s="8">
        <v>1650</v>
      </c>
      <c r="L51" s="25" t="s">
        <v>205</v>
      </c>
    </row>
    <row r="52" ht="21.6" spans="1:12">
      <c r="A52" s="5">
        <v>48</v>
      </c>
      <c r="B52" s="18" t="s">
        <v>206</v>
      </c>
      <c r="C52" s="19" t="s">
        <v>16</v>
      </c>
      <c r="D52" s="14" t="s">
        <v>207</v>
      </c>
      <c r="E52" s="8" t="s">
        <v>18</v>
      </c>
      <c r="F52" s="9" t="s">
        <v>173</v>
      </c>
      <c r="G52" s="9" t="s">
        <v>20</v>
      </c>
      <c r="H52" s="10" t="s">
        <v>21</v>
      </c>
      <c r="I52" s="9" t="s">
        <v>22</v>
      </c>
      <c r="J52" s="11" t="s">
        <v>208</v>
      </c>
      <c r="K52" s="8">
        <v>1320</v>
      </c>
      <c r="L52" s="25" t="s">
        <v>209</v>
      </c>
    </row>
    <row r="53" ht="21.6" spans="1:12">
      <c r="A53" s="5">
        <v>49</v>
      </c>
      <c r="B53" s="18" t="s">
        <v>61</v>
      </c>
      <c r="C53" s="19" t="s">
        <v>16</v>
      </c>
      <c r="D53" s="14" t="s">
        <v>62</v>
      </c>
      <c r="E53" s="8" t="s">
        <v>18</v>
      </c>
      <c r="F53" s="9" t="s">
        <v>173</v>
      </c>
      <c r="G53" s="9" t="s">
        <v>20</v>
      </c>
      <c r="H53" s="10" t="s">
        <v>21</v>
      </c>
      <c r="I53" s="9" t="s">
        <v>22</v>
      </c>
      <c r="J53" s="6" t="s">
        <v>63</v>
      </c>
      <c r="K53" s="8">
        <v>1320</v>
      </c>
      <c r="L53" s="25" t="s">
        <v>210</v>
      </c>
    </row>
    <row r="54" ht="21.6" spans="1:12">
      <c r="A54" s="5">
        <v>50</v>
      </c>
      <c r="B54" s="18" t="s">
        <v>167</v>
      </c>
      <c r="C54" s="19" t="s">
        <v>16</v>
      </c>
      <c r="D54" s="14" t="s">
        <v>168</v>
      </c>
      <c r="E54" s="8" t="s">
        <v>18</v>
      </c>
      <c r="F54" s="9" t="s">
        <v>173</v>
      </c>
      <c r="G54" s="9" t="s">
        <v>20</v>
      </c>
      <c r="H54" s="10" t="s">
        <v>21</v>
      </c>
      <c r="I54" s="9" t="s">
        <v>22</v>
      </c>
      <c r="J54" s="11" t="s">
        <v>169</v>
      </c>
      <c r="K54" s="8">
        <v>1320</v>
      </c>
      <c r="L54" s="25" t="s">
        <v>211</v>
      </c>
    </row>
    <row r="55" spans="11:11">
      <c r="K55">
        <f>SUM(K5:K54)</f>
        <v>52690</v>
      </c>
    </row>
  </sheetData>
  <mergeCells count="3">
    <mergeCell ref="A1:L1"/>
    <mergeCell ref="A2:L2"/>
    <mergeCell ref="A3:L3"/>
  </mergeCells>
  <conditionalFormatting sqref="B5">
    <cfRule type="duplicateValues" dxfId="0" priority="1"/>
  </conditionalFormatting>
  <dataValidations count="1">
    <dataValidation type="list" allowBlank="1" showInputMessage="1" showErrorMessage="1" sqref="H5:H54">
      <formula1>"中专,初中,高中,大专,本科"</formula1>
    </dataValidation>
  </dataValidations>
  <pageMargins left="0.75" right="0.75" top="1" bottom="1" header="0.5" footer="0.5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隐藏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xy</dc:creator>
  <cp:lastModifiedBy>八爪小鱼</cp:lastModifiedBy>
  <dcterms:created xsi:type="dcterms:W3CDTF">2024-11-11T14:43:00Z</dcterms:created>
  <dcterms:modified xsi:type="dcterms:W3CDTF">2025-01-22T09:12:29Z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84C4DBD674A7420694645EE03235869F_11</vt:lpwstr>
  </property>
  <property fmtid="{D5CDD505-2E9C-101B-9397-08002B2CF9AE}" pid="3" name="KSOProductBuildVer">
    <vt:lpwstr>2052-12.1.0.19770</vt:lpwstr>
  </property>
</Properties>
</file>