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<sst xmlns="http://schemas.openxmlformats.org/spreadsheetml/2006/main" count="67" uniqueCount="56">
  <si>
    <t>附件1</t>
  </si>
  <si>
    <t>部门预算项目绩效自评表</t>
  </si>
  <si>
    <t>填报单位：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</si>
  <si>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</si>
  <si>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</si>
  <si>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</si>
  <si>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</si>
  <si>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</si>
  <si>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</si>
  <si>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</si>
  <si>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</si>
  <si>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</si>
  <si>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</si>
  <si>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</si>
  <si>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</si>
  <si>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</si>
  <si>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</si>
  <si>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</si>
  <si>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</si>
  <si>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</si>
  <si>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</si>
  <si>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</si>
  <si>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</si>
  <si>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</si>
  <si>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</si>
  <si>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</si>
  <si>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</si>
  <si>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</si>
  <si>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</si>
  <si>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效益指标（30）</t>
  </si>
  <si>
    <t>经济效益指标</t>
  </si>
  <si>
    <t>社会效益指标</t>
  </si>
  <si>
    <t>满意度指标（10）</t>
  </si>
  <si>
    <t>满意度指标</t>
  </si>
  <si>
    <t>预算执行率（10）</t>
  </si>
  <si>
    <t>预算执行率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</si>
  <si>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</si>
  <si>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</si>
  <si>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涞水县医疗保障局</t>
    <phoneticPr fontId="12" type="noConversion"/>
  </si>
  <si>
    <t>涞水县医疗保障局</t>
    <phoneticPr fontId="12" type="noConversion"/>
  </si>
  <si>
    <t>对困难群众实施医疗救助</t>
    <phoneticPr fontId="12" type="noConversion"/>
  </si>
  <si>
    <t>对救助对象按个人缴费标准的60%予以资助</t>
    <phoneticPr fontId="12" type="noConversion"/>
  </si>
  <si>
    <t>资助参保人次数</t>
    <phoneticPr fontId="12" type="noConversion"/>
  </si>
  <si>
    <t>≥90%</t>
    <phoneticPr fontId="12" type="noConversion"/>
  </si>
  <si>
    <t>减轻家庭负担</t>
    <phoneticPr fontId="12" type="noConversion"/>
  </si>
  <si>
    <t>群众满意度</t>
    <phoneticPr fontId="12" type="noConversion"/>
  </si>
  <si>
    <r>
      <t>四、</t>
    </r>
    <r>
      <rPr>
        <sz val="8"/>
        <rFont val="Calibri"/>
        <family val="2"/>
      </rPr>
      <t> </t>
    </r>
    <r>
      <rPr>
        <sz val="8"/>
        <rFont val="宋体"/>
        <family val="3"/>
        <charset val="134"/>
      </rPr>
      <t>年度绩效指标完成情况</t>
    </r>
  </si>
  <si>
    <t>273808人</t>
    <phoneticPr fontId="12" type="noConversion"/>
  </si>
  <si>
    <t>≥95%</t>
    <phoneticPr fontId="12" type="noConversion"/>
  </si>
  <si>
    <t>政策知晓率</t>
    <phoneticPr fontId="12" type="noConversion"/>
  </si>
  <si>
    <t>按照年初预算执行</t>
    <phoneticPr fontId="12" type="noConversion"/>
  </si>
  <si>
    <t>填报人：贾亚丽</t>
    <phoneticPr fontId="12" type="noConversion"/>
  </si>
  <si>
    <t>联系电话：4523366</t>
    <phoneticPr fontId="12" type="noConversion"/>
  </si>
  <si>
    <t>（ 2021年度）</t>
    <phoneticPr fontId="12" type="noConversion"/>
  </si>
  <si>
    <t>中央下达医疗救助补助资金</t>
    <phoneticPr fontId="12" type="noConversion"/>
  </si>
  <si>
    <t>未完成预期指标值</t>
    <phoneticPr fontId="1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</si>
</sst>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10.5"/>
      <name val="Calibri"/>
      <family val="2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5"/>
  <sheetViews>
    <sheetView tabSelected="1" workbookViewId="0">
      <selection activeCell="M14" sqref="M14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5" t="s">
        <v>0</v>
      </c>
    </row>
    <row r="2" spans="1:8" s="2" customFormat="1" ht="25.5">
      <c r="A2" s="36" t="s">
        <v>1</v>
      </c>
      <c r="B2" s="36"/>
      <c r="C2" s="36"/>
      <c r="D2" s="36"/>
      <c r="E2" s="36"/>
      <c r="F2" s="36"/>
      <c r="G2" s="36"/>
      <c r="H2" s="36"/>
    </row>
    <row r="3" spans="1:8" s="3" customFormat="1" ht="17.25" customHeight="1">
      <c r="A3" s="37" t="s">
        <v>53</v>
      </c>
      <c r="B3" s="37"/>
      <c r="C3" s="37"/>
      <c r="D3" s="37"/>
      <c r="E3" s="37"/>
      <c r="F3" s="37"/>
      <c r="G3" s="37"/>
      <c r="H3" s="37"/>
    </row>
    <row r="4" spans="1:8" s="3" customFormat="1" ht="21.75" customHeight="1">
      <c r="A4" s="6" t="s">
        <v>2</v>
      </c>
      <c r="B4" s="31" t="s">
        <v>38</v>
      </c>
      <c r="C4" s="31"/>
      <c r="D4" s="7"/>
      <c r="E4" s="7"/>
      <c r="F4" s="7"/>
      <c r="G4" s="7"/>
      <c r="H4" s="7" t="s">
        <v>3</v>
      </c>
    </row>
    <row r="5" spans="1:8" s="3" customFormat="1" ht="24.75" customHeight="1">
      <c r="A5" s="8" t="s">
        <v>4</v>
      </c>
      <c r="B5" s="9" t="s">
        <v>5</v>
      </c>
      <c r="C5" s="38" t="s">
        <v>54</v>
      </c>
      <c r="D5" s="39"/>
      <c r="E5" s="9" t="s">
        <v>6</v>
      </c>
      <c r="F5" s="38" t="s">
        <v>39</v>
      </c>
      <c r="G5" s="40"/>
      <c r="H5" s="41"/>
    </row>
    <row r="6" spans="1:8" s="3" customFormat="1">
      <c r="A6" s="21" t="s">
        <v>7</v>
      </c>
      <c r="B6" s="38" t="s">
        <v>8</v>
      </c>
      <c r="C6" s="41"/>
      <c r="D6" s="38" t="s">
        <v>9</v>
      </c>
      <c r="E6" s="41"/>
      <c r="F6" s="38" t="s">
        <v>10</v>
      </c>
      <c r="G6" s="41"/>
      <c r="H6" s="9" t="s">
        <v>11</v>
      </c>
    </row>
    <row r="7" spans="1:8" s="3" customFormat="1">
      <c r="A7" s="22"/>
      <c r="B7" s="10" t="s">
        <v>12</v>
      </c>
      <c r="C7" s="9">
        <v>457</v>
      </c>
      <c r="D7" s="10" t="s">
        <v>13</v>
      </c>
      <c r="E7" s="9">
        <v>457</v>
      </c>
      <c r="F7" s="10" t="s">
        <v>14</v>
      </c>
      <c r="G7" s="9">
        <v>181</v>
      </c>
      <c r="H7" s="24">
        <v>0.4</v>
      </c>
    </row>
    <row r="8" spans="1:8" s="3" customFormat="1" ht="21">
      <c r="A8" s="22"/>
      <c r="B8" s="11" t="s">
        <v>15</v>
      </c>
      <c r="C8" s="9">
        <v>457</v>
      </c>
      <c r="D8" s="11" t="s">
        <v>15</v>
      </c>
      <c r="E8" s="9">
        <v>457</v>
      </c>
      <c r="F8" s="11" t="s">
        <v>15</v>
      </c>
      <c r="G8" s="9">
        <v>181</v>
      </c>
      <c r="H8" s="25"/>
    </row>
    <row r="9" spans="1:8" s="3" customFormat="1" ht="14.25">
      <c r="A9" s="23"/>
      <c r="B9" s="11" t="s">
        <v>16</v>
      </c>
      <c r="C9" s="12"/>
      <c r="D9" s="11" t="s">
        <v>16</v>
      </c>
      <c r="E9" s="9"/>
      <c r="F9" s="11" t="s">
        <v>16</v>
      </c>
      <c r="G9" s="9"/>
      <c r="H9" s="26"/>
    </row>
    <row r="10" spans="1:8" s="3" customFormat="1">
      <c r="A10" s="21" t="s">
        <v>17</v>
      </c>
      <c r="B10" s="38" t="s">
        <v>18</v>
      </c>
      <c r="C10" s="40"/>
      <c r="D10" s="41"/>
      <c r="E10" s="38" t="s">
        <v>19</v>
      </c>
      <c r="F10" s="40"/>
      <c r="G10" s="41"/>
      <c r="H10" s="9" t="s">
        <v>20</v>
      </c>
    </row>
    <row r="11" spans="1:8" s="3" customFormat="1">
      <c r="A11" s="22"/>
      <c r="B11" s="27" t="s">
        <v>40</v>
      </c>
      <c r="C11" s="28"/>
      <c r="D11" s="29"/>
      <c r="E11" s="27" t="s">
        <v>41</v>
      </c>
      <c r="F11" s="28"/>
      <c r="G11" s="29"/>
      <c r="H11" s="24">
        <v>0.4</v>
      </c>
    </row>
    <row r="12" spans="1:8" s="3" customFormat="1">
      <c r="A12" s="22"/>
      <c r="B12" s="30"/>
      <c r="C12" s="31"/>
      <c r="D12" s="32"/>
      <c r="E12" s="30"/>
      <c r="F12" s="31"/>
      <c r="G12" s="32"/>
      <c r="H12" s="22"/>
    </row>
    <row r="13" spans="1:8" s="3" customFormat="1" ht="6.75" customHeight="1">
      <c r="A13" s="23"/>
      <c r="B13" s="33"/>
      <c r="C13" s="34"/>
      <c r="D13" s="35"/>
      <c r="E13" s="33"/>
      <c r="F13" s="34"/>
      <c r="G13" s="35"/>
      <c r="H13" s="23"/>
    </row>
    <row r="14" spans="1:8" s="3" customFormat="1" ht="13.5" customHeight="1">
      <c r="A14" s="46" t="s">
        <v>46</v>
      </c>
      <c r="B14" s="16" t="s">
        <v>21</v>
      </c>
      <c r="C14" s="16" t="s">
        <v>22</v>
      </c>
      <c r="D14" s="51" t="s">
        <v>23</v>
      </c>
      <c r="E14" s="52"/>
      <c r="F14" s="16" t="s">
        <v>24</v>
      </c>
      <c r="G14" s="16" t="s">
        <v>25</v>
      </c>
      <c r="H14" s="16" t="s">
        <v>26</v>
      </c>
    </row>
    <row r="15" spans="1:8" s="3" customFormat="1" ht="26.25" customHeight="1">
      <c r="A15" s="47"/>
      <c r="B15" s="17" t="s">
        <v>27</v>
      </c>
      <c r="C15" s="17" t="s">
        <v>28</v>
      </c>
      <c r="D15" s="51" t="s">
        <v>42</v>
      </c>
      <c r="E15" s="52"/>
      <c r="F15" s="16" t="s">
        <v>43</v>
      </c>
      <c r="G15" s="16" t="s">
        <v>47</v>
      </c>
      <c r="H15" s="16">
        <v>24</v>
      </c>
    </row>
    <row r="16" spans="1:8" s="3" customFormat="1" ht="14.25">
      <c r="A16" s="47"/>
      <c r="B16" s="49" t="s">
        <v>29</v>
      </c>
      <c r="C16" s="18" t="s">
        <v>30</v>
      </c>
      <c r="D16" s="53" t="s">
        <v>49</v>
      </c>
      <c r="E16" s="54"/>
      <c r="F16" s="16" t="s">
        <v>43</v>
      </c>
      <c r="G16" s="16" t="s">
        <v>43</v>
      </c>
      <c r="H16" s="13">
        <v>13</v>
      </c>
    </row>
    <row r="17" spans="1:8" s="3" customFormat="1" ht="14.25">
      <c r="A17" s="47"/>
      <c r="B17" s="50"/>
      <c r="C17" s="18" t="s">
        <v>31</v>
      </c>
      <c r="D17" s="51" t="s">
        <v>44</v>
      </c>
      <c r="E17" s="52"/>
      <c r="F17" s="16" t="s">
        <v>43</v>
      </c>
      <c r="G17" s="16" t="s">
        <v>43</v>
      </c>
      <c r="H17" s="13">
        <v>13</v>
      </c>
    </row>
    <row r="18" spans="1:8" s="4" customFormat="1" ht="21">
      <c r="A18" s="47"/>
      <c r="B18" s="18" t="s">
        <v>32</v>
      </c>
      <c r="C18" s="18" t="s">
        <v>33</v>
      </c>
      <c r="D18" s="51" t="s">
        <v>45</v>
      </c>
      <c r="E18" s="52"/>
      <c r="F18" s="16" t="s">
        <v>48</v>
      </c>
      <c r="G18" s="16" t="s">
        <v>48</v>
      </c>
      <c r="H18" s="14">
        <v>9</v>
      </c>
    </row>
    <row r="19" spans="1:8" s="4" customFormat="1" ht="24.75" customHeight="1">
      <c r="A19" s="47"/>
      <c r="B19" s="19" t="s">
        <v>34</v>
      </c>
      <c r="C19" s="19" t="s">
        <v>35</v>
      </c>
      <c r="D19" s="55" t="s">
        <v>50</v>
      </c>
      <c r="E19" s="56"/>
      <c r="F19" s="16" t="s">
        <v>48</v>
      </c>
      <c r="G19" s="16" t="s">
        <v>48</v>
      </c>
      <c r="H19" s="20">
        <v>5</v>
      </c>
    </row>
    <row r="20" spans="1:8" s="3" customFormat="1" ht="14.25">
      <c r="A20" s="48"/>
      <c r="B20" s="42" t="s">
        <v>36</v>
      </c>
      <c r="C20" s="42"/>
      <c r="D20" s="42"/>
      <c r="E20" s="42"/>
      <c r="F20" s="42"/>
      <c r="G20" s="42"/>
      <c r="H20" s="20">
        <f>SUM(H15:H19)</f>
        <v>64</v>
      </c>
    </row>
    <row r="21" spans="1:8" s="3" customFormat="1" ht="36.75" customHeight="1">
      <c r="A21" s="15" t="s">
        <v>37</v>
      </c>
      <c r="B21" s="43" t="s">
        <v>55</v>
      </c>
      <c r="C21" s="44"/>
      <c r="D21" s="44"/>
      <c r="E21" s="44"/>
      <c r="F21" s="44"/>
      <c r="G21" s="44"/>
      <c r="H21" s="45"/>
    </row>
    <row r="22" spans="1:8" s="3" customFormat="1">
      <c r="A22" s="6" t="s">
        <v>51</v>
      </c>
      <c r="B22" s="7"/>
      <c r="C22" s="7"/>
      <c r="D22" s="7"/>
      <c r="E22" s="7"/>
      <c r="F22" s="7"/>
      <c r="G22" s="6" t="s">
        <v>52</v>
      </c>
      <c r="H22" s="7"/>
    </row>
    <row r="23" spans="1:8" s="3" customFormat="1"/>
    <row r="24" spans="1:8" s="3" customFormat="1"/>
    <row r="25" spans="1:8" s="3" customFormat="1"/>
    <row r="26" spans="1:8" s="3" customFormat="1"/>
    <row r="27" spans="1:8" s="3" customFormat="1"/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6">
    <mergeCell ref="B20:G20"/>
    <mergeCell ref="B21:H21"/>
    <mergeCell ref="A14:A20"/>
    <mergeCell ref="B16:B17"/>
    <mergeCell ref="B6:C6"/>
    <mergeCell ref="B11:D13"/>
    <mergeCell ref="D18:E18"/>
    <mergeCell ref="D14:E14"/>
    <mergeCell ref="D15:E15"/>
    <mergeCell ref="D16:E16"/>
    <mergeCell ref="D17:E17"/>
    <mergeCell ref="D19:E19"/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A6:A9"/>
    <mergeCell ref="A10:A13"/>
    <mergeCell ref="H7:H9"/>
    <mergeCell ref="H11:H13"/>
    <mergeCell ref="E11:G13"/>
  </mergeCells>
  <phoneticPr fontId="1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2022-06-27T12:12:34Z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