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<sst xmlns="http://schemas.openxmlformats.org/spreadsheetml/2006/main" count="270" uniqueCount="178">
  <si>
    <t xml:space="preserve">                  2021年享受就业扶持政策人员统计表</t>
  </si>
  <si>
    <t>填报单位（盖章）</t>
  </si>
  <si>
    <t>单位：人 、元</t>
  </si>
  <si>
    <t>单      位</t>
  </si>
  <si>
    <t>合   计</t>
  </si>
  <si>
    <t>公益岗社保补贴</t>
  </si>
  <si>
    <t>岗位补贴</t>
  </si>
  <si>
    <t>灵活就业社保补贴</t>
  </si>
  <si>
    <t>人数</t>
  </si>
  <si>
    <t>金额</t>
  </si>
  <si>
    <t>合计</t>
  </si>
  <si>
    <t>灵活就业</t>
  </si>
  <si>
    <t>牛福启</t>
  </si>
  <si>
    <t>张俊梅</t>
  </si>
  <si>
    <t>于洪波</t>
  </si>
  <si>
    <t>马春明</t>
  </si>
  <si>
    <t>张俊英</t>
  </si>
  <si>
    <t>王洪莉</t>
  </si>
  <si>
    <t>王建国</t>
  </si>
  <si>
    <t>刘正苓</t>
  </si>
  <si>
    <t>马艳芳</t>
  </si>
  <si>
    <t>高福忠</t>
  </si>
  <si>
    <t>陈春雨</t>
  </si>
  <si>
    <t>贺晓江</t>
  </si>
  <si>
    <t>毛艳玲</t>
  </si>
  <si>
    <t>5192</t>
  </si>
  <si>
    <t>庞冬梅</t>
  </si>
  <si>
    <t>3029</t>
  </si>
  <si>
    <t>刘志涛</t>
  </si>
  <si>
    <t>8654</t>
  </si>
  <si>
    <t>魏功清</t>
  </si>
  <si>
    <t>朱全海</t>
  </si>
  <si>
    <t>5048</t>
  </si>
  <si>
    <t>刘宝成</t>
  </si>
  <si>
    <t>卢建平</t>
  </si>
  <si>
    <t>冀秋霞</t>
  </si>
  <si>
    <t>高泽良</t>
  </si>
  <si>
    <t>刘海华</t>
  </si>
  <si>
    <t>7212</t>
  </si>
  <si>
    <t>张  艳</t>
  </si>
  <si>
    <t>张虹云</t>
  </si>
  <si>
    <t>冯树军</t>
  </si>
  <si>
    <t>赵英杰</t>
  </si>
  <si>
    <t>刘金悦</t>
  </si>
  <si>
    <t>董术霞</t>
  </si>
  <si>
    <t>闫红丽</t>
  </si>
  <si>
    <t>4327</t>
  </si>
  <si>
    <t>刘耕云</t>
  </si>
  <si>
    <t>梁  艳</t>
  </si>
  <si>
    <t>7187</t>
  </si>
  <si>
    <t>王文霞</t>
  </si>
  <si>
    <t>张鑫培</t>
  </si>
  <si>
    <t xml:space="preserve">王  春 </t>
  </si>
  <si>
    <t>1730</t>
  </si>
  <si>
    <t>张  嫱</t>
  </si>
  <si>
    <t>李  刚</t>
  </si>
  <si>
    <t>张宝月</t>
  </si>
  <si>
    <t>杨  玲</t>
  </si>
  <si>
    <t>赵  永</t>
  </si>
  <si>
    <t>邱万会</t>
  </si>
  <si>
    <t>兰秋江</t>
  </si>
  <si>
    <t>常  武</t>
  </si>
  <si>
    <t>李德泉</t>
  </si>
  <si>
    <t>贾艳丽</t>
  </si>
  <si>
    <t>席克旺</t>
  </si>
  <si>
    <t>齐亚娟</t>
  </si>
  <si>
    <t>王海燕</t>
  </si>
  <si>
    <t>王美华</t>
  </si>
  <si>
    <t>胡海丽</t>
  </si>
  <si>
    <t>刘建平</t>
  </si>
  <si>
    <t>陈卫华</t>
  </si>
  <si>
    <t>张占江</t>
  </si>
  <si>
    <t>胡卫平</t>
  </si>
  <si>
    <t>杜凤红</t>
  </si>
  <si>
    <t>郄福山</t>
  </si>
  <si>
    <t>允文水</t>
  </si>
  <si>
    <t>蔡国峰</t>
  </si>
  <si>
    <t>郑建国</t>
  </si>
  <si>
    <t>杨迎春</t>
  </si>
  <si>
    <t>寇建山</t>
  </si>
  <si>
    <t>晏金花</t>
  </si>
  <si>
    <t>霍玉红</t>
  </si>
  <si>
    <t>高祥雪</t>
  </si>
  <si>
    <t>庞爱华</t>
  </si>
  <si>
    <t>杨少华</t>
  </si>
  <si>
    <t>王瑞保</t>
  </si>
  <si>
    <t>赵晓利</t>
  </si>
  <si>
    <t>张丽华</t>
  </si>
  <si>
    <t>李玉林</t>
  </si>
  <si>
    <t>郭艳荣</t>
  </si>
  <si>
    <t>杨生启</t>
  </si>
  <si>
    <t>胡爱华</t>
  </si>
  <si>
    <t>许亚莉</t>
  </si>
  <si>
    <t>李会丽</t>
  </si>
  <si>
    <t>郭郁红</t>
  </si>
  <si>
    <t>2596</t>
  </si>
  <si>
    <t>董学羽</t>
  </si>
  <si>
    <t>王洪玉</t>
  </si>
  <si>
    <t>张秀英</t>
  </si>
  <si>
    <t>赵丽英</t>
  </si>
  <si>
    <t>张鹏燕</t>
  </si>
  <si>
    <t>张宗彬</t>
  </si>
  <si>
    <t>2884</t>
  </si>
  <si>
    <t>曹海燕</t>
  </si>
  <si>
    <t>王淑艳</t>
  </si>
  <si>
    <t>吴士其</t>
  </si>
  <si>
    <t>牛德平</t>
  </si>
  <si>
    <t>隗合艳</t>
  </si>
  <si>
    <t>王桂军</t>
  </si>
  <si>
    <t>赵永平</t>
  </si>
  <si>
    <t>徐建国</t>
  </si>
  <si>
    <t>张志刚</t>
  </si>
  <si>
    <t>张红艳</t>
  </si>
  <si>
    <t>张洪莲</t>
  </si>
  <si>
    <t>聂建起</t>
  </si>
  <si>
    <t>葛书娜</t>
  </si>
  <si>
    <t>郑树华</t>
  </si>
  <si>
    <t>张庆玲</t>
  </si>
  <si>
    <t>胡连启</t>
  </si>
  <si>
    <t>华占良</t>
  </si>
  <si>
    <t>宋廷水</t>
  </si>
  <si>
    <t>马艳秀</t>
  </si>
  <si>
    <t>马德凯</t>
  </si>
  <si>
    <t>屈小军</t>
  </si>
  <si>
    <t>王洪兰</t>
  </si>
  <si>
    <t>张云平</t>
  </si>
  <si>
    <t>杨同乐</t>
  </si>
  <si>
    <t>黄俊卿</t>
  </si>
  <si>
    <t>赵新城</t>
  </si>
  <si>
    <t>赵新利</t>
  </si>
  <si>
    <t>李志艳</t>
  </si>
  <si>
    <t>刘国会</t>
  </si>
  <si>
    <t>李辉</t>
  </si>
  <si>
    <t>张兴利</t>
  </si>
  <si>
    <t>陈振伟</t>
  </si>
  <si>
    <t>6225</t>
  </si>
  <si>
    <t>丁连军</t>
  </si>
  <si>
    <t>褚海荣</t>
  </si>
  <si>
    <t>王颖</t>
  </si>
  <si>
    <t>郑宝民</t>
  </si>
  <si>
    <t>刘术海</t>
  </si>
  <si>
    <t>柳福格</t>
  </si>
  <si>
    <t>郭文硕</t>
  </si>
  <si>
    <t>魏树国</t>
  </si>
  <si>
    <t>宿美生</t>
  </si>
  <si>
    <t>冀强</t>
  </si>
  <si>
    <t>李淑杰</t>
  </si>
  <si>
    <t>赵长青</t>
  </si>
  <si>
    <t>10649</t>
  </si>
  <si>
    <t>于克海</t>
  </si>
  <si>
    <t>张春英</t>
  </si>
  <si>
    <t>杨保华</t>
  </si>
  <si>
    <t>于咏梅</t>
  </si>
  <si>
    <t>郭东河</t>
  </si>
  <si>
    <t>杨生民</t>
  </si>
  <si>
    <t>李爱军</t>
  </si>
  <si>
    <t>杨旭</t>
  </si>
  <si>
    <t>候占芬</t>
  </si>
  <si>
    <t>王克稳</t>
  </si>
  <si>
    <t>刘芳</t>
  </si>
  <si>
    <t>勾亚虹</t>
  </si>
  <si>
    <t>杨学锋</t>
  </si>
  <si>
    <t>张英婕</t>
  </si>
  <si>
    <t>王贵岐</t>
  </si>
  <si>
    <t>李成文</t>
  </si>
  <si>
    <t>张丽杰</t>
  </si>
  <si>
    <t>刘久同</t>
  </si>
  <si>
    <t>曹建军</t>
  </si>
  <si>
    <t>马德刚</t>
  </si>
  <si>
    <t>尹和嫱</t>
  </si>
  <si>
    <t>刘庆锁</t>
  </si>
  <si>
    <t>高建保</t>
  </si>
  <si>
    <t>张晓娟</t>
  </si>
  <si>
    <t>闫秀忠</t>
  </si>
  <si>
    <t>董海霞</t>
  </si>
  <si>
    <t>王秀花</t>
  </si>
  <si>
    <t>5769</t>
  </si>
  <si>
    <t>杜宗利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</si>
</sst>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0" fontId="45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9" fontId="0" fillId="0" borderId="0" xfId="63" applyNumberFormat="1" applyFont="1" applyFill="1" applyBorder="1" applyAlignment="1">
      <alignment horizontal="left"/>
      <protection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63" applyFont="1" applyFill="1" applyBorder="1" applyAlignment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63" applyFont="1" applyFill="1" applyBorder="1" applyAlignment="1">
      <alignment horizontal="left" vertical="center"/>
      <protection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="85" zoomScaleNormal="85" workbookViewId="0" topLeftCell="A1">
      <selection activeCell="O13" sqref="O13"/>
    </sheetView>
  </sheetViews>
  <sheetFormatPr defaultColWidth="9.00390625" defaultRowHeight="14.25"/>
  <cols>
    <col min="1" max="1" width="14.75390625" style="25" customWidth="1"/>
    <col min="2" max="2" width="5.875" style="26" customWidth="1"/>
    <col min="3" max="3" width="14.25390625" style="26" customWidth="1"/>
    <col min="4" max="4" width="5.375" style="26" customWidth="1"/>
    <col min="5" max="5" width="10.625" style="26" customWidth="1"/>
    <col min="6" max="6" width="5.75390625" style="26" customWidth="1"/>
    <col min="7" max="7" width="10.00390625" style="26" bestFit="1" customWidth="1"/>
    <col min="8" max="8" width="8.375" style="27" customWidth="1"/>
    <col min="9" max="9" width="10.00390625" style="21" bestFit="1" customWidth="1"/>
    <col min="10" max="10" width="8.50390625" style="21" customWidth="1"/>
    <col min="11" max="11" width="9.125" style="21" customWidth="1"/>
    <col min="12" max="12" width="5.375" style="21" customWidth="1"/>
    <col min="13" max="13" width="9.375" style="21" customWidth="1"/>
    <col min="14" max="16384" width="9.00390625" style="21" customWidth="1"/>
  </cols>
  <sheetData>
    <row r="1" spans="1:13" ht="25.5">
      <c r="A1" s="2" t="s">
        <v>0</v>
      </c>
      <c r="B1" s="2"/>
      <c r="C1" s="2"/>
      <c r="D1" s="2"/>
      <c r="E1" s="2"/>
      <c r="F1" s="2"/>
      <c r="G1" s="2"/>
      <c r="H1" s="28"/>
      <c r="I1" s="2"/>
      <c r="J1" s="2"/>
      <c r="K1" s="2"/>
      <c r="L1" s="2"/>
      <c r="M1" s="2"/>
    </row>
    <row r="3" spans="1:13" ht="19.5" customHeight="1">
      <c r="A3" s="25" t="s">
        <v>1</v>
      </c>
      <c r="L3" s="43" t="s">
        <v>2</v>
      </c>
      <c r="M3" s="43"/>
    </row>
    <row r="4" spans="1:13" ht="25.5" customHeight="1">
      <c r="A4" s="10" t="s">
        <v>3</v>
      </c>
      <c r="B4" s="29" t="s">
        <v>4</v>
      </c>
      <c r="C4" s="29"/>
      <c r="D4" s="6" t="s">
        <v>5</v>
      </c>
      <c r="E4" s="29"/>
      <c r="F4" s="29" t="s">
        <v>6</v>
      </c>
      <c r="G4" s="29"/>
      <c r="H4" s="29" t="s">
        <v>7</v>
      </c>
      <c r="I4" s="29"/>
      <c r="J4" s="6"/>
      <c r="K4" s="29"/>
      <c r="L4" s="29"/>
      <c r="M4" s="29"/>
    </row>
    <row r="5" spans="1:13" ht="24.75" customHeight="1">
      <c r="A5" s="10"/>
      <c r="B5" s="29" t="s">
        <v>8</v>
      </c>
      <c r="C5" s="29" t="s">
        <v>9</v>
      </c>
      <c r="D5" s="29" t="s">
        <v>8</v>
      </c>
      <c r="E5" s="29" t="s">
        <v>9</v>
      </c>
      <c r="F5" s="29" t="s">
        <v>8</v>
      </c>
      <c r="G5" s="29" t="s">
        <v>9</v>
      </c>
      <c r="H5" s="29" t="s">
        <v>8</v>
      </c>
      <c r="I5" s="29" t="s">
        <v>9</v>
      </c>
      <c r="J5" s="29"/>
      <c r="K5" s="29"/>
      <c r="L5" s="29"/>
      <c r="M5" s="29"/>
    </row>
    <row r="6" spans="1:13" s="21" customFormat="1" ht="27.75" customHeight="1">
      <c r="A6" s="7" t="s">
        <v>10</v>
      </c>
      <c r="B6" s="30">
        <v>154</v>
      </c>
      <c r="C6" s="30">
        <v>650410</v>
      </c>
      <c r="D6" s="30"/>
      <c r="E6" s="30"/>
      <c r="F6" s="30"/>
      <c r="G6" s="30"/>
      <c r="H6" s="30">
        <v>154</v>
      </c>
      <c r="I6" s="30">
        <v>650410</v>
      </c>
      <c r="J6" s="30"/>
      <c r="K6" s="30"/>
      <c r="L6" s="30"/>
      <c r="M6" s="30"/>
    </row>
    <row r="7" spans="1:13" s="21" customFormat="1" ht="15" customHeight="1">
      <c r="A7" s="31" t="s">
        <v>11</v>
      </c>
      <c r="B7" s="32">
        <v>154</v>
      </c>
      <c r="C7" s="32">
        <v>650410</v>
      </c>
      <c r="D7" s="33"/>
      <c r="E7" s="33"/>
      <c r="F7" s="33"/>
      <c r="G7" s="33"/>
      <c r="H7" s="32">
        <v>154</v>
      </c>
      <c r="I7" s="32">
        <f ca="1">SUM(I8:I8:I161)</f>
        <v>650410</v>
      </c>
      <c r="J7" s="30"/>
      <c r="K7" s="30"/>
      <c r="L7" s="9"/>
      <c r="M7" s="44"/>
    </row>
    <row r="8" spans="1:13" s="21" customFormat="1" ht="15" customHeight="1">
      <c r="A8" s="34" t="s">
        <v>12</v>
      </c>
      <c r="B8" s="35">
        <v>1</v>
      </c>
      <c r="C8" s="35">
        <v>5192</v>
      </c>
      <c r="D8" s="36"/>
      <c r="E8" s="36"/>
      <c r="F8" s="36"/>
      <c r="G8" s="36"/>
      <c r="H8" s="35">
        <v>1</v>
      </c>
      <c r="I8" s="35">
        <v>5192</v>
      </c>
      <c r="J8" s="29"/>
      <c r="K8" s="29"/>
      <c r="L8" s="14"/>
      <c r="M8" s="45"/>
    </row>
    <row r="9" spans="1:13" s="22" customFormat="1" ht="15" customHeight="1">
      <c r="A9" s="14" t="s">
        <v>13</v>
      </c>
      <c r="B9" s="35">
        <v>1</v>
      </c>
      <c r="C9" s="35">
        <v>5192</v>
      </c>
      <c r="D9" s="30"/>
      <c r="E9" s="30"/>
      <c r="F9" s="30"/>
      <c r="G9" s="30"/>
      <c r="H9" s="35">
        <v>1</v>
      </c>
      <c r="I9" s="35">
        <v>5192</v>
      </c>
      <c r="J9" s="9"/>
      <c r="K9" s="9"/>
      <c r="L9" s="9"/>
      <c r="M9" s="44"/>
    </row>
    <row r="10" spans="1:13" s="21" customFormat="1" ht="15" customHeight="1">
      <c r="A10" s="14" t="s">
        <v>14</v>
      </c>
      <c r="B10" s="35">
        <v>1</v>
      </c>
      <c r="C10" s="35">
        <v>5192</v>
      </c>
      <c r="D10" s="29"/>
      <c r="E10" s="29"/>
      <c r="F10" s="29"/>
      <c r="G10" s="29"/>
      <c r="H10" s="35">
        <v>1</v>
      </c>
      <c r="I10" s="35">
        <v>5192</v>
      </c>
      <c r="J10" s="14"/>
      <c r="K10" s="14"/>
      <c r="L10" s="14"/>
      <c r="M10" s="45"/>
    </row>
    <row r="11" spans="1:13" s="22" customFormat="1" ht="15" customHeight="1">
      <c r="A11" s="14" t="s">
        <v>15</v>
      </c>
      <c r="B11" s="35">
        <v>1</v>
      </c>
      <c r="C11" s="35">
        <v>1730</v>
      </c>
      <c r="D11" s="30"/>
      <c r="E11" s="30"/>
      <c r="F11" s="30"/>
      <c r="G11" s="30"/>
      <c r="H11" s="35">
        <v>1</v>
      </c>
      <c r="I11" s="35">
        <v>1730</v>
      </c>
      <c r="J11" s="9"/>
      <c r="K11" s="9"/>
      <c r="L11" s="9"/>
      <c r="M11" s="44"/>
    </row>
    <row r="12" spans="1:13" s="21" customFormat="1" ht="15" customHeight="1">
      <c r="A12" s="14" t="s">
        <v>16</v>
      </c>
      <c r="B12" s="35">
        <v>1</v>
      </c>
      <c r="C12" s="35">
        <v>8654</v>
      </c>
      <c r="D12" s="29"/>
      <c r="E12" s="29"/>
      <c r="F12" s="29"/>
      <c r="G12" s="29"/>
      <c r="H12" s="35">
        <v>1</v>
      </c>
      <c r="I12" s="35">
        <v>8654</v>
      </c>
      <c r="J12" s="14"/>
      <c r="K12" s="14"/>
      <c r="L12" s="14"/>
      <c r="M12" s="45"/>
    </row>
    <row r="13" spans="1:13" s="22" customFormat="1" ht="15" customHeight="1">
      <c r="A13" s="14" t="s">
        <v>17</v>
      </c>
      <c r="B13" s="35">
        <v>1</v>
      </c>
      <c r="C13" s="35">
        <v>1730</v>
      </c>
      <c r="D13" s="30"/>
      <c r="E13" s="30"/>
      <c r="F13" s="30"/>
      <c r="G13" s="30"/>
      <c r="H13" s="35">
        <v>1</v>
      </c>
      <c r="I13" s="35">
        <v>1730</v>
      </c>
      <c r="J13" s="9"/>
      <c r="K13" s="9"/>
      <c r="L13" s="9"/>
      <c r="M13" s="44"/>
    </row>
    <row r="14" spans="1:13" s="21" customFormat="1" ht="15" customHeight="1">
      <c r="A14" s="14" t="s">
        <v>18</v>
      </c>
      <c r="B14" s="35">
        <v>1</v>
      </c>
      <c r="C14" s="35">
        <v>5192</v>
      </c>
      <c r="D14" s="29"/>
      <c r="E14" s="29"/>
      <c r="F14" s="37"/>
      <c r="G14" s="29"/>
      <c r="H14" s="35">
        <v>1</v>
      </c>
      <c r="I14" s="35">
        <v>5192</v>
      </c>
      <c r="J14" s="14"/>
      <c r="K14" s="14"/>
      <c r="L14" s="14"/>
      <c r="M14" s="45"/>
    </row>
    <row r="15" spans="1:13" s="21" customFormat="1" ht="15" customHeight="1">
      <c r="A15" s="14" t="s">
        <v>19</v>
      </c>
      <c r="B15" s="35">
        <v>1</v>
      </c>
      <c r="C15" s="35">
        <v>5192</v>
      </c>
      <c r="D15" s="29"/>
      <c r="E15" s="29"/>
      <c r="F15" s="37"/>
      <c r="G15" s="38"/>
      <c r="H15" s="35">
        <v>1</v>
      </c>
      <c r="I15" s="35">
        <v>5192</v>
      </c>
      <c r="J15" s="14"/>
      <c r="K15" s="14"/>
      <c r="L15" s="14"/>
      <c r="M15" s="45"/>
    </row>
    <row r="16" spans="1:13" s="21" customFormat="1" ht="15" customHeight="1">
      <c r="A16" s="14" t="s">
        <v>20</v>
      </c>
      <c r="B16" s="35">
        <v>1</v>
      </c>
      <c r="C16" s="35">
        <v>2884</v>
      </c>
      <c r="D16" s="29"/>
      <c r="E16" s="29"/>
      <c r="F16" s="37"/>
      <c r="G16" s="38"/>
      <c r="H16" s="35">
        <v>1</v>
      </c>
      <c r="I16" s="35">
        <v>2884</v>
      </c>
      <c r="J16" s="14"/>
      <c r="K16" s="14"/>
      <c r="L16" s="14"/>
      <c r="M16" s="45"/>
    </row>
    <row r="17" spans="1:13" s="22" customFormat="1" ht="15" customHeight="1">
      <c r="A17" s="14" t="s">
        <v>21</v>
      </c>
      <c r="B17" s="35">
        <v>1</v>
      </c>
      <c r="C17" s="35">
        <v>5192</v>
      </c>
      <c r="D17" s="30"/>
      <c r="E17" s="30"/>
      <c r="F17" s="39"/>
      <c r="G17" s="40"/>
      <c r="H17" s="35">
        <v>1</v>
      </c>
      <c r="I17" s="35">
        <v>5192</v>
      </c>
      <c r="J17" s="9"/>
      <c r="K17" s="9"/>
      <c r="L17" s="9"/>
      <c r="M17" s="44"/>
    </row>
    <row r="18" spans="1:13" s="21" customFormat="1" ht="15" customHeight="1">
      <c r="A18" s="14" t="s">
        <v>22</v>
      </c>
      <c r="B18" s="35">
        <v>1</v>
      </c>
      <c r="C18" s="35">
        <v>5192</v>
      </c>
      <c r="D18" s="29"/>
      <c r="E18" s="29"/>
      <c r="F18" s="37"/>
      <c r="G18" s="38"/>
      <c r="H18" s="35">
        <v>1</v>
      </c>
      <c r="I18" s="35">
        <v>5192</v>
      </c>
      <c r="J18" s="14"/>
      <c r="K18" s="14"/>
      <c r="L18" s="14"/>
      <c r="M18" s="45"/>
    </row>
    <row r="19" spans="1:13" s="22" customFormat="1" ht="15" customHeight="1">
      <c r="A19" s="14" t="s">
        <v>23</v>
      </c>
      <c r="B19" s="35">
        <v>1</v>
      </c>
      <c r="C19" s="35">
        <v>5192</v>
      </c>
      <c r="D19" s="30"/>
      <c r="E19" s="41"/>
      <c r="F19" s="39"/>
      <c r="G19" s="40"/>
      <c r="H19" s="35">
        <v>1</v>
      </c>
      <c r="I19" s="35">
        <v>5192</v>
      </c>
      <c r="J19" s="9"/>
      <c r="K19" s="9"/>
      <c r="L19" s="9"/>
      <c r="M19" s="44"/>
    </row>
    <row r="20" spans="1:13" s="21" customFormat="1" ht="15" customHeight="1">
      <c r="A20" s="14" t="s">
        <v>24</v>
      </c>
      <c r="B20" s="35">
        <v>1</v>
      </c>
      <c r="C20" s="35" t="s">
        <v>25</v>
      </c>
      <c r="D20" s="29"/>
      <c r="E20" s="29"/>
      <c r="F20" s="37"/>
      <c r="G20" s="38"/>
      <c r="H20" s="35">
        <v>1</v>
      </c>
      <c r="I20" s="35" t="s">
        <v>25</v>
      </c>
      <c r="J20" s="14"/>
      <c r="K20" s="14"/>
      <c r="L20" s="14"/>
      <c r="M20" s="45"/>
    </row>
    <row r="21" spans="1:13" s="22" customFormat="1" ht="15" customHeight="1">
      <c r="A21" s="14" t="s">
        <v>26</v>
      </c>
      <c r="B21" s="35">
        <v>1</v>
      </c>
      <c r="C21" s="35" t="s">
        <v>27</v>
      </c>
      <c r="D21" s="30"/>
      <c r="E21" s="30"/>
      <c r="F21" s="39"/>
      <c r="G21" s="40"/>
      <c r="H21" s="35">
        <v>1</v>
      </c>
      <c r="I21" s="35" t="s">
        <v>27</v>
      </c>
      <c r="J21" s="9"/>
      <c r="K21" s="9"/>
      <c r="L21" s="9"/>
      <c r="M21" s="44"/>
    </row>
    <row r="22" spans="1:13" s="21" customFormat="1" ht="15" customHeight="1">
      <c r="A22" s="14" t="s">
        <v>28</v>
      </c>
      <c r="B22" s="35">
        <v>1</v>
      </c>
      <c r="C22" s="35" t="s">
        <v>29</v>
      </c>
      <c r="D22" s="29"/>
      <c r="E22" s="29"/>
      <c r="F22" s="37"/>
      <c r="G22" s="38"/>
      <c r="H22" s="35">
        <v>1</v>
      </c>
      <c r="I22" s="35" t="s">
        <v>29</v>
      </c>
      <c r="J22" s="14"/>
      <c r="K22" s="14"/>
      <c r="L22" s="14"/>
      <c r="M22" s="45"/>
    </row>
    <row r="23" spans="1:13" s="22" customFormat="1" ht="15" customHeight="1">
      <c r="A23" s="14" t="s">
        <v>30</v>
      </c>
      <c r="B23" s="35">
        <v>1</v>
      </c>
      <c r="C23" s="35">
        <v>4759</v>
      </c>
      <c r="D23" s="30"/>
      <c r="E23" s="30"/>
      <c r="F23" s="39"/>
      <c r="G23" s="40"/>
      <c r="H23" s="35">
        <v>1</v>
      </c>
      <c r="I23" s="35">
        <v>4759</v>
      </c>
      <c r="J23" s="9"/>
      <c r="K23" s="9"/>
      <c r="L23" s="9"/>
      <c r="M23" s="44"/>
    </row>
    <row r="24" spans="1:13" s="21" customFormat="1" ht="15" customHeight="1">
      <c r="A24" s="14" t="s">
        <v>31</v>
      </c>
      <c r="B24" s="35">
        <v>1</v>
      </c>
      <c r="C24" s="35" t="s">
        <v>32</v>
      </c>
      <c r="D24" s="29"/>
      <c r="E24" s="29"/>
      <c r="F24" s="37"/>
      <c r="G24" s="38"/>
      <c r="H24" s="35">
        <v>1</v>
      </c>
      <c r="I24" s="35" t="s">
        <v>32</v>
      </c>
      <c r="J24" s="14"/>
      <c r="K24" s="14"/>
      <c r="L24" s="14"/>
      <c r="M24" s="45"/>
    </row>
    <row r="25" spans="1:13" s="21" customFormat="1" ht="15" customHeight="1">
      <c r="A25" s="14" t="s">
        <v>33</v>
      </c>
      <c r="B25" s="35">
        <v>1</v>
      </c>
      <c r="C25" s="35">
        <v>5192</v>
      </c>
      <c r="D25" s="29"/>
      <c r="E25" s="29"/>
      <c r="F25" s="37"/>
      <c r="G25" s="38"/>
      <c r="H25" s="35">
        <v>1</v>
      </c>
      <c r="I25" s="35">
        <v>5192</v>
      </c>
      <c r="J25" s="14"/>
      <c r="K25" s="14"/>
      <c r="L25" s="14"/>
      <c r="M25" s="45"/>
    </row>
    <row r="26" spans="1:13" s="22" customFormat="1" ht="15" customHeight="1">
      <c r="A26" s="14" t="s">
        <v>34</v>
      </c>
      <c r="B26" s="35">
        <v>1</v>
      </c>
      <c r="C26" s="35" t="s">
        <v>25</v>
      </c>
      <c r="D26" s="30"/>
      <c r="E26" s="30"/>
      <c r="F26" s="39"/>
      <c r="G26" s="40"/>
      <c r="H26" s="35">
        <v>1</v>
      </c>
      <c r="I26" s="35" t="s">
        <v>25</v>
      </c>
      <c r="J26" s="9"/>
      <c r="K26" s="9"/>
      <c r="L26" s="9"/>
      <c r="M26" s="44"/>
    </row>
    <row r="27" spans="1:13" s="21" customFormat="1" ht="15" customHeight="1">
      <c r="A27" s="14" t="s">
        <v>35</v>
      </c>
      <c r="B27" s="35">
        <v>1</v>
      </c>
      <c r="C27" s="35">
        <v>5048</v>
      </c>
      <c r="D27" s="29"/>
      <c r="E27" s="29"/>
      <c r="F27" s="37"/>
      <c r="G27" s="38"/>
      <c r="H27" s="35">
        <v>1</v>
      </c>
      <c r="I27" s="35">
        <v>5048</v>
      </c>
      <c r="J27" s="14"/>
      <c r="K27" s="14"/>
      <c r="L27" s="14"/>
      <c r="M27" s="45"/>
    </row>
    <row r="28" spans="1:13" s="21" customFormat="1" ht="15" customHeight="1">
      <c r="A28" s="14" t="s">
        <v>36</v>
      </c>
      <c r="B28" s="35">
        <v>1</v>
      </c>
      <c r="C28" s="35">
        <v>5192</v>
      </c>
      <c r="D28" s="29"/>
      <c r="E28" s="29"/>
      <c r="F28" s="37"/>
      <c r="G28" s="38"/>
      <c r="H28" s="35">
        <v>1</v>
      </c>
      <c r="I28" s="35">
        <v>5192</v>
      </c>
      <c r="J28" s="14"/>
      <c r="K28" s="14"/>
      <c r="L28" s="14"/>
      <c r="M28" s="45"/>
    </row>
    <row r="29" spans="1:13" s="21" customFormat="1" ht="15" customHeight="1">
      <c r="A29" s="14" t="s">
        <v>37</v>
      </c>
      <c r="B29" s="35">
        <v>1</v>
      </c>
      <c r="C29" s="35" t="s">
        <v>38</v>
      </c>
      <c r="D29" s="29"/>
      <c r="E29" s="29"/>
      <c r="F29" s="37"/>
      <c r="G29" s="38"/>
      <c r="H29" s="35">
        <v>1</v>
      </c>
      <c r="I29" s="35" t="s">
        <v>38</v>
      </c>
      <c r="J29" s="14"/>
      <c r="K29" s="14"/>
      <c r="L29" s="14"/>
      <c r="M29" s="45"/>
    </row>
    <row r="30" spans="1:13" s="21" customFormat="1" ht="15" customHeight="1">
      <c r="A30" s="14" t="s">
        <v>39</v>
      </c>
      <c r="B30" s="35">
        <v>1</v>
      </c>
      <c r="C30" s="35">
        <v>5192</v>
      </c>
      <c r="D30" s="29"/>
      <c r="E30" s="29"/>
      <c r="F30" s="37"/>
      <c r="G30" s="38"/>
      <c r="H30" s="35">
        <v>1</v>
      </c>
      <c r="I30" s="35">
        <v>5192</v>
      </c>
      <c r="J30" s="14"/>
      <c r="K30" s="14"/>
      <c r="L30" s="14"/>
      <c r="M30" s="45"/>
    </row>
    <row r="31" spans="1:13" s="22" customFormat="1" ht="15" customHeight="1">
      <c r="A31" s="14" t="s">
        <v>40</v>
      </c>
      <c r="B31" s="35">
        <v>1</v>
      </c>
      <c r="C31" s="35">
        <v>7088</v>
      </c>
      <c r="D31" s="30"/>
      <c r="E31" s="30"/>
      <c r="F31" s="39"/>
      <c r="G31" s="40"/>
      <c r="H31" s="35">
        <v>1</v>
      </c>
      <c r="I31" s="35">
        <v>7088</v>
      </c>
      <c r="J31" s="9"/>
      <c r="K31" s="9"/>
      <c r="L31" s="9"/>
      <c r="M31" s="44"/>
    </row>
    <row r="32" spans="1:13" s="21" customFormat="1" ht="15" customHeight="1">
      <c r="A32" s="14" t="s">
        <v>41</v>
      </c>
      <c r="B32" s="35">
        <v>1</v>
      </c>
      <c r="C32" s="35">
        <v>8654</v>
      </c>
      <c r="D32" s="29"/>
      <c r="E32" s="29"/>
      <c r="F32" s="37"/>
      <c r="G32" s="38"/>
      <c r="H32" s="35">
        <v>1</v>
      </c>
      <c r="I32" s="35">
        <v>8654</v>
      </c>
      <c r="J32" s="14"/>
      <c r="K32" s="14"/>
      <c r="L32" s="14"/>
      <c r="M32" s="45"/>
    </row>
    <row r="33" spans="1:13" s="21" customFormat="1" ht="15" customHeight="1">
      <c r="A33" s="14" t="s">
        <v>42</v>
      </c>
      <c r="B33" s="35">
        <v>1</v>
      </c>
      <c r="C33" s="35">
        <v>10649</v>
      </c>
      <c r="D33" s="29"/>
      <c r="E33" s="29"/>
      <c r="F33" s="37"/>
      <c r="G33" s="38"/>
      <c r="H33" s="35">
        <v>1</v>
      </c>
      <c r="I33" s="35">
        <v>10649</v>
      </c>
      <c r="J33" s="14"/>
      <c r="K33" s="14"/>
      <c r="L33" s="14"/>
      <c r="M33" s="45"/>
    </row>
    <row r="34" spans="1:13" s="22" customFormat="1" ht="15" customHeight="1">
      <c r="A34" s="14" t="s">
        <v>43</v>
      </c>
      <c r="B34" s="35">
        <v>1</v>
      </c>
      <c r="C34" s="35">
        <v>8654</v>
      </c>
      <c r="D34" s="30"/>
      <c r="E34" s="30"/>
      <c r="F34" s="39"/>
      <c r="G34" s="40"/>
      <c r="H34" s="35">
        <v>1</v>
      </c>
      <c r="I34" s="35">
        <v>8654</v>
      </c>
      <c r="J34" s="9"/>
      <c r="K34" s="9"/>
      <c r="L34" s="9"/>
      <c r="M34" s="44"/>
    </row>
    <row r="35" spans="1:13" s="21" customFormat="1" ht="15" customHeight="1">
      <c r="A35" s="14" t="s">
        <v>44</v>
      </c>
      <c r="B35" s="35">
        <v>1</v>
      </c>
      <c r="C35" s="35" t="s">
        <v>29</v>
      </c>
      <c r="D35" s="29"/>
      <c r="E35" s="29"/>
      <c r="F35" s="37"/>
      <c r="G35" s="38"/>
      <c r="H35" s="35">
        <v>1</v>
      </c>
      <c r="I35" s="35" t="s">
        <v>29</v>
      </c>
      <c r="J35" s="14"/>
      <c r="K35" s="14"/>
      <c r="L35" s="14"/>
      <c r="M35" s="45"/>
    </row>
    <row r="36" spans="1:13" s="21" customFormat="1" ht="15" customHeight="1">
      <c r="A36" s="14" t="s">
        <v>45</v>
      </c>
      <c r="B36" s="35">
        <v>1</v>
      </c>
      <c r="C36" s="35" t="s">
        <v>46</v>
      </c>
      <c r="D36" s="29"/>
      <c r="E36" s="29"/>
      <c r="F36" s="37"/>
      <c r="G36" s="38"/>
      <c r="H36" s="35">
        <v>1</v>
      </c>
      <c r="I36" s="35" t="s">
        <v>46</v>
      </c>
      <c r="J36" s="14"/>
      <c r="K36" s="14"/>
      <c r="L36" s="14"/>
      <c r="M36" s="45"/>
    </row>
    <row r="37" spans="1:13" s="22" customFormat="1" ht="15" customHeight="1">
      <c r="A37" s="14" t="s">
        <v>47</v>
      </c>
      <c r="B37" s="35">
        <v>1</v>
      </c>
      <c r="C37" s="35" t="s">
        <v>25</v>
      </c>
      <c r="D37" s="30"/>
      <c r="E37" s="30"/>
      <c r="F37" s="39"/>
      <c r="G37" s="40"/>
      <c r="H37" s="35">
        <v>1</v>
      </c>
      <c r="I37" s="35" t="s">
        <v>25</v>
      </c>
      <c r="J37" s="9"/>
      <c r="K37" s="9"/>
      <c r="L37" s="9"/>
      <c r="M37" s="44"/>
    </row>
    <row r="38" spans="1:13" s="21" customFormat="1" ht="15" customHeight="1">
      <c r="A38" s="14" t="s">
        <v>48</v>
      </c>
      <c r="B38" s="35">
        <v>1</v>
      </c>
      <c r="C38" s="35" t="s">
        <v>49</v>
      </c>
      <c r="D38" s="29"/>
      <c r="E38" s="29"/>
      <c r="F38" s="37"/>
      <c r="G38" s="38"/>
      <c r="H38" s="35">
        <v>1</v>
      </c>
      <c r="I38" s="35" t="s">
        <v>49</v>
      </c>
      <c r="J38" s="14"/>
      <c r="K38" s="14"/>
      <c r="L38" s="14"/>
      <c r="M38" s="45"/>
    </row>
    <row r="39" spans="1:13" s="21" customFormat="1" ht="15" customHeight="1">
      <c r="A39" s="14" t="s">
        <v>50</v>
      </c>
      <c r="B39" s="35">
        <v>1</v>
      </c>
      <c r="C39" s="35">
        <v>7187</v>
      </c>
      <c r="D39" s="29"/>
      <c r="E39" s="29"/>
      <c r="F39" s="37"/>
      <c r="G39" s="38"/>
      <c r="H39" s="35">
        <v>1</v>
      </c>
      <c r="I39" s="35">
        <v>7187</v>
      </c>
      <c r="J39" s="14"/>
      <c r="K39" s="14"/>
      <c r="L39" s="14"/>
      <c r="M39" s="45"/>
    </row>
    <row r="40" spans="1:13" s="21" customFormat="1" ht="15" customHeight="1">
      <c r="A40" s="14" t="s">
        <v>51</v>
      </c>
      <c r="B40" s="35">
        <v>1</v>
      </c>
      <c r="C40" s="35" t="s">
        <v>46</v>
      </c>
      <c r="D40" s="29"/>
      <c r="E40" s="29"/>
      <c r="F40" s="37"/>
      <c r="G40" s="38"/>
      <c r="H40" s="35">
        <v>1</v>
      </c>
      <c r="I40" s="35" t="s">
        <v>46</v>
      </c>
      <c r="J40" s="14"/>
      <c r="K40" s="14"/>
      <c r="L40" s="14"/>
      <c r="M40" s="45"/>
    </row>
    <row r="41" spans="1:13" s="21" customFormat="1" ht="15" customHeight="1">
      <c r="A41" s="14" t="s">
        <v>52</v>
      </c>
      <c r="B41" s="35">
        <v>1</v>
      </c>
      <c r="C41" s="35" t="s">
        <v>53</v>
      </c>
      <c r="D41" s="29"/>
      <c r="E41" s="29"/>
      <c r="F41" s="37"/>
      <c r="G41" s="38"/>
      <c r="H41" s="35">
        <v>1</v>
      </c>
      <c r="I41" s="35" t="s">
        <v>53</v>
      </c>
      <c r="J41" s="14"/>
      <c r="K41" s="14"/>
      <c r="L41" s="14"/>
      <c r="M41" s="45"/>
    </row>
    <row r="42" spans="1:13" s="21" customFormat="1" ht="15" customHeight="1">
      <c r="A42" s="14" t="s">
        <v>54</v>
      </c>
      <c r="B42" s="35">
        <v>1</v>
      </c>
      <c r="C42" s="35" t="s">
        <v>25</v>
      </c>
      <c r="D42" s="29"/>
      <c r="E42" s="29"/>
      <c r="F42" s="37"/>
      <c r="G42" s="38"/>
      <c r="H42" s="35">
        <v>1</v>
      </c>
      <c r="I42" s="35" t="s">
        <v>25</v>
      </c>
      <c r="J42" s="14"/>
      <c r="K42" s="14"/>
      <c r="L42" s="14"/>
      <c r="M42" s="45"/>
    </row>
    <row r="43" spans="1:13" s="21" customFormat="1" ht="15" customHeight="1">
      <c r="A43" s="14" t="s">
        <v>55</v>
      </c>
      <c r="B43" s="35">
        <v>1</v>
      </c>
      <c r="C43" s="35" t="s">
        <v>46</v>
      </c>
      <c r="D43" s="29"/>
      <c r="E43" s="29"/>
      <c r="F43" s="37"/>
      <c r="G43" s="38"/>
      <c r="H43" s="35">
        <v>1</v>
      </c>
      <c r="I43" s="35" t="s">
        <v>46</v>
      </c>
      <c r="J43" s="14"/>
      <c r="K43" s="14"/>
      <c r="L43" s="14"/>
      <c r="M43" s="45"/>
    </row>
    <row r="44" spans="1:13" s="21" customFormat="1" ht="15" customHeight="1">
      <c r="A44" s="14" t="s">
        <v>56</v>
      </c>
      <c r="B44" s="35">
        <v>1</v>
      </c>
      <c r="C44" s="35">
        <v>10649</v>
      </c>
      <c r="D44" s="29"/>
      <c r="E44" s="29"/>
      <c r="F44" s="37"/>
      <c r="G44" s="38"/>
      <c r="H44" s="35">
        <v>1</v>
      </c>
      <c r="I44" s="35">
        <v>10649</v>
      </c>
      <c r="J44" s="14"/>
      <c r="K44" s="14"/>
      <c r="L44" s="14"/>
      <c r="M44" s="45"/>
    </row>
    <row r="45" spans="1:13" s="22" customFormat="1" ht="15" customHeight="1">
      <c r="A45" s="14" t="s">
        <v>57</v>
      </c>
      <c r="B45" s="35">
        <v>1</v>
      </c>
      <c r="C45" s="35">
        <v>1298</v>
      </c>
      <c r="D45" s="30"/>
      <c r="E45" s="30"/>
      <c r="F45" s="39"/>
      <c r="G45" s="40"/>
      <c r="H45" s="35">
        <v>1</v>
      </c>
      <c r="I45" s="35">
        <v>1298</v>
      </c>
      <c r="J45" s="9"/>
      <c r="K45" s="9"/>
      <c r="L45" s="9"/>
      <c r="M45" s="44"/>
    </row>
    <row r="46" spans="1:13" s="21" customFormat="1" ht="15" customHeight="1">
      <c r="A46" s="14" t="s">
        <v>58</v>
      </c>
      <c r="B46" s="35">
        <v>1</v>
      </c>
      <c r="C46" s="35">
        <v>6490</v>
      </c>
      <c r="D46" s="29"/>
      <c r="E46" s="29"/>
      <c r="F46" s="37"/>
      <c r="G46" s="38"/>
      <c r="H46" s="35">
        <v>1</v>
      </c>
      <c r="I46" s="35">
        <v>6490</v>
      </c>
      <c r="J46" s="14"/>
      <c r="K46" s="14"/>
      <c r="L46" s="14"/>
      <c r="M46" s="45"/>
    </row>
    <row r="47" spans="1:13" s="22" customFormat="1" ht="15" customHeight="1">
      <c r="A47" s="14" t="s">
        <v>59</v>
      </c>
      <c r="B47" s="35">
        <v>1</v>
      </c>
      <c r="C47" s="35">
        <v>7187</v>
      </c>
      <c r="D47" s="30"/>
      <c r="E47" s="30"/>
      <c r="F47" s="39"/>
      <c r="G47" s="40"/>
      <c r="H47" s="35">
        <v>1</v>
      </c>
      <c r="I47" s="35">
        <v>7187</v>
      </c>
      <c r="J47" s="9"/>
      <c r="K47" s="9"/>
      <c r="L47" s="9"/>
      <c r="M47" s="44"/>
    </row>
    <row r="48" spans="1:13" s="21" customFormat="1" ht="15" customHeight="1">
      <c r="A48" s="14" t="s">
        <v>60</v>
      </c>
      <c r="B48" s="35">
        <v>1</v>
      </c>
      <c r="C48" s="35">
        <v>5192</v>
      </c>
      <c r="D48" s="29"/>
      <c r="E48" s="29"/>
      <c r="F48" s="37"/>
      <c r="G48" s="38"/>
      <c r="H48" s="35">
        <v>1</v>
      </c>
      <c r="I48" s="35">
        <v>5192</v>
      </c>
      <c r="J48" s="14"/>
      <c r="K48" s="14"/>
      <c r="L48" s="14"/>
      <c r="M48" s="45"/>
    </row>
    <row r="49" spans="1:13" s="21" customFormat="1" ht="15" customHeight="1">
      <c r="A49" s="14" t="s">
        <v>61</v>
      </c>
      <c r="B49" s="35">
        <v>1</v>
      </c>
      <c r="C49" s="35">
        <v>5192</v>
      </c>
      <c r="D49" s="29"/>
      <c r="E49" s="29"/>
      <c r="F49" s="37"/>
      <c r="G49" s="38"/>
      <c r="H49" s="35">
        <v>1</v>
      </c>
      <c r="I49" s="35">
        <v>5192</v>
      </c>
      <c r="J49" s="14"/>
      <c r="K49" s="14"/>
      <c r="L49" s="14"/>
      <c r="M49" s="45"/>
    </row>
    <row r="50" spans="1:13" s="21" customFormat="1" ht="15" customHeight="1">
      <c r="A50" s="14" t="s">
        <v>62</v>
      </c>
      <c r="B50" s="35">
        <v>1</v>
      </c>
      <c r="C50" s="35">
        <v>8654</v>
      </c>
      <c r="D50" s="29"/>
      <c r="E50" s="29"/>
      <c r="F50" s="37"/>
      <c r="G50" s="38"/>
      <c r="H50" s="35">
        <v>1</v>
      </c>
      <c r="I50" s="35">
        <v>8654</v>
      </c>
      <c r="J50" s="14"/>
      <c r="K50" s="14"/>
      <c r="L50" s="14"/>
      <c r="M50" s="45"/>
    </row>
    <row r="51" spans="1:13" s="22" customFormat="1" ht="15" customHeight="1">
      <c r="A51" s="14" t="s">
        <v>63</v>
      </c>
      <c r="B51" s="35">
        <v>1</v>
      </c>
      <c r="C51" s="35">
        <v>10649</v>
      </c>
      <c r="D51" s="30"/>
      <c r="E51" s="30"/>
      <c r="F51" s="39"/>
      <c r="G51" s="40"/>
      <c r="H51" s="35">
        <v>1</v>
      </c>
      <c r="I51" s="35">
        <v>10649</v>
      </c>
      <c r="J51" s="9"/>
      <c r="K51" s="9"/>
      <c r="L51" s="9"/>
      <c r="M51" s="44"/>
    </row>
    <row r="52" spans="1:13" s="21" customFormat="1" ht="15" customHeight="1">
      <c r="A52" s="14" t="s">
        <v>64</v>
      </c>
      <c r="B52" s="35">
        <v>1</v>
      </c>
      <c r="C52" s="35">
        <v>5192</v>
      </c>
      <c r="D52" s="29"/>
      <c r="E52" s="29"/>
      <c r="F52" s="37"/>
      <c r="G52" s="38"/>
      <c r="H52" s="35">
        <v>1</v>
      </c>
      <c r="I52" s="35">
        <v>5192</v>
      </c>
      <c r="J52" s="14"/>
      <c r="K52" s="14"/>
      <c r="L52" s="14"/>
      <c r="M52" s="45"/>
    </row>
    <row r="53" spans="1:13" s="22" customFormat="1" ht="15" customHeight="1">
      <c r="A53" s="14" t="s">
        <v>65</v>
      </c>
      <c r="B53" s="35">
        <v>1</v>
      </c>
      <c r="C53" s="35">
        <v>5192</v>
      </c>
      <c r="D53" s="30"/>
      <c r="E53" s="30"/>
      <c r="F53" s="39"/>
      <c r="G53" s="40"/>
      <c r="H53" s="35">
        <v>1</v>
      </c>
      <c r="I53" s="35">
        <v>5192</v>
      </c>
      <c r="J53" s="9"/>
      <c r="K53" s="9"/>
      <c r="L53" s="9"/>
      <c r="M53" s="44"/>
    </row>
    <row r="54" spans="1:13" s="21" customFormat="1" ht="15" customHeight="1">
      <c r="A54" s="14" t="s">
        <v>66</v>
      </c>
      <c r="B54" s="35">
        <v>1</v>
      </c>
      <c r="C54" s="35">
        <v>8654</v>
      </c>
      <c r="D54" s="29"/>
      <c r="E54" s="29"/>
      <c r="F54" s="37"/>
      <c r="G54" s="38"/>
      <c r="H54" s="35">
        <v>1</v>
      </c>
      <c r="I54" s="35">
        <v>8654</v>
      </c>
      <c r="J54" s="14"/>
      <c r="K54" s="14"/>
      <c r="L54" s="14"/>
      <c r="M54" s="45"/>
    </row>
    <row r="55" spans="1:13" s="21" customFormat="1" ht="15" customHeight="1">
      <c r="A55" s="14" t="s">
        <v>67</v>
      </c>
      <c r="B55" s="35">
        <v>1</v>
      </c>
      <c r="C55" s="35" t="s">
        <v>38</v>
      </c>
      <c r="D55" s="29"/>
      <c r="E55" s="29"/>
      <c r="F55" s="37"/>
      <c r="G55" s="38"/>
      <c r="H55" s="35">
        <v>1</v>
      </c>
      <c r="I55" s="35" t="s">
        <v>38</v>
      </c>
      <c r="J55" s="14"/>
      <c r="K55" s="14"/>
      <c r="L55" s="14"/>
      <c r="M55" s="45"/>
    </row>
    <row r="56" spans="1:13" s="21" customFormat="1" ht="15" customHeight="1">
      <c r="A56" s="14" t="s">
        <v>68</v>
      </c>
      <c r="B56" s="35">
        <v>1</v>
      </c>
      <c r="C56" s="35" t="s">
        <v>29</v>
      </c>
      <c r="D56" s="29"/>
      <c r="E56" s="29"/>
      <c r="F56" s="37"/>
      <c r="G56" s="38"/>
      <c r="H56" s="35">
        <v>1</v>
      </c>
      <c r="I56" s="35" t="s">
        <v>29</v>
      </c>
      <c r="J56" s="14"/>
      <c r="K56" s="14"/>
      <c r="L56" s="14"/>
      <c r="M56" s="45"/>
    </row>
    <row r="57" spans="1:13" s="22" customFormat="1" ht="15" customHeight="1">
      <c r="A57" s="10" t="s">
        <v>69</v>
      </c>
      <c r="B57" s="35">
        <v>1</v>
      </c>
      <c r="C57" s="35">
        <v>5192</v>
      </c>
      <c r="D57" s="30"/>
      <c r="E57" s="39"/>
      <c r="F57" s="30"/>
      <c r="G57" s="39"/>
      <c r="H57" s="35">
        <v>1</v>
      </c>
      <c r="I57" s="35">
        <v>5192</v>
      </c>
      <c r="J57" s="9"/>
      <c r="K57" s="9"/>
      <c r="L57" s="9"/>
      <c r="M57" s="44"/>
    </row>
    <row r="58" spans="1:13" s="21" customFormat="1" ht="15" customHeight="1">
      <c r="A58" s="10" t="s">
        <v>70</v>
      </c>
      <c r="B58" s="35">
        <v>1</v>
      </c>
      <c r="C58" s="35">
        <v>8654</v>
      </c>
      <c r="D58" s="29"/>
      <c r="E58" s="29"/>
      <c r="F58" s="29"/>
      <c r="G58" s="29"/>
      <c r="H58" s="35">
        <v>1</v>
      </c>
      <c r="I58" s="35">
        <v>8654</v>
      </c>
      <c r="J58" s="14"/>
      <c r="K58" s="14"/>
      <c r="L58" s="14"/>
      <c r="M58" s="45"/>
    </row>
    <row r="59" spans="1:13" s="21" customFormat="1" ht="15" customHeight="1">
      <c r="A59" s="14" t="s">
        <v>71</v>
      </c>
      <c r="B59" s="35">
        <v>1</v>
      </c>
      <c r="C59" s="35">
        <v>8654</v>
      </c>
      <c r="D59" s="29"/>
      <c r="E59" s="42"/>
      <c r="F59" s="29"/>
      <c r="G59" s="29"/>
      <c r="H59" s="35">
        <v>1</v>
      </c>
      <c r="I59" s="35">
        <v>8654</v>
      </c>
      <c r="J59" s="14"/>
      <c r="K59" s="14"/>
      <c r="L59" s="14"/>
      <c r="M59" s="45"/>
    </row>
    <row r="60" spans="1:13" s="21" customFormat="1" ht="15" customHeight="1">
      <c r="A60" s="10" t="s">
        <v>72</v>
      </c>
      <c r="B60" s="35">
        <v>1</v>
      </c>
      <c r="C60" s="35">
        <v>8654</v>
      </c>
      <c r="D60" s="29"/>
      <c r="E60" s="29"/>
      <c r="F60" s="29"/>
      <c r="G60" s="29"/>
      <c r="H60" s="35">
        <v>1</v>
      </c>
      <c r="I60" s="35">
        <v>8654</v>
      </c>
      <c r="J60" s="14"/>
      <c r="K60" s="14"/>
      <c r="L60" s="14"/>
      <c r="M60" s="45"/>
    </row>
    <row r="61" spans="1:13" s="21" customFormat="1" ht="15" customHeight="1">
      <c r="A61" s="10" t="s">
        <v>73</v>
      </c>
      <c r="B61" s="35">
        <v>1</v>
      </c>
      <c r="C61" s="35" t="s">
        <v>27</v>
      </c>
      <c r="D61" s="29"/>
      <c r="E61" s="29"/>
      <c r="F61" s="29"/>
      <c r="G61" s="29"/>
      <c r="H61" s="35">
        <v>1</v>
      </c>
      <c r="I61" s="35" t="s">
        <v>27</v>
      </c>
      <c r="J61" s="14"/>
      <c r="K61" s="14"/>
      <c r="L61" s="14"/>
      <c r="M61" s="45"/>
    </row>
    <row r="62" spans="1:13" s="22" customFormat="1" ht="15" customHeight="1">
      <c r="A62" s="10" t="s">
        <v>74</v>
      </c>
      <c r="B62" s="35">
        <v>1</v>
      </c>
      <c r="C62" s="35" t="s">
        <v>38</v>
      </c>
      <c r="D62" s="30"/>
      <c r="E62" s="30"/>
      <c r="F62" s="30"/>
      <c r="G62" s="30"/>
      <c r="H62" s="35">
        <v>1</v>
      </c>
      <c r="I62" s="35" t="s">
        <v>38</v>
      </c>
      <c r="J62" s="9"/>
      <c r="K62" s="9"/>
      <c r="L62" s="9"/>
      <c r="M62" s="44"/>
    </row>
    <row r="63" spans="1:13" s="21" customFormat="1" ht="15" customHeight="1">
      <c r="A63" s="10" t="s">
        <v>75</v>
      </c>
      <c r="B63" s="35">
        <v>1</v>
      </c>
      <c r="C63" s="35">
        <v>5192</v>
      </c>
      <c r="D63" s="29"/>
      <c r="E63" s="29"/>
      <c r="F63" s="29"/>
      <c r="G63" s="29"/>
      <c r="H63" s="35">
        <v>1</v>
      </c>
      <c r="I63" s="35">
        <v>5192</v>
      </c>
      <c r="J63" s="14"/>
      <c r="K63" s="14"/>
      <c r="L63" s="14"/>
      <c r="M63" s="45"/>
    </row>
    <row r="64" spans="1:13" s="21" customFormat="1" ht="15" customHeight="1">
      <c r="A64" s="10" t="s">
        <v>76</v>
      </c>
      <c r="B64" s="35">
        <v>1</v>
      </c>
      <c r="C64" s="35">
        <v>5192</v>
      </c>
      <c r="D64" s="29"/>
      <c r="E64" s="29"/>
      <c r="F64" s="29"/>
      <c r="G64" s="29"/>
      <c r="H64" s="35">
        <v>1</v>
      </c>
      <c r="I64" s="35">
        <v>5192</v>
      </c>
      <c r="J64" s="14"/>
      <c r="K64" s="14"/>
      <c r="L64" s="14"/>
      <c r="M64" s="45"/>
    </row>
    <row r="65" spans="1:13" s="21" customFormat="1" ht="15" customHeight="1">
      <c r="A65" s="10" t="s">
        <v>77</v>
      </c>
      <c r="B65" s="35">
        <v>1</v>
      </c>
      <c r="C65" s="35">
        <v>4327</v>
      </c>
      <c r="D65" s="29"/>
      <c r="E65" s="29"/>
      <c r="F65" s="29"/>
      <c r="G65" s="29"/>
      <c r="H65" s="35">
        <v>1</v>
      </c>
      <c r="I65" s="35">
        <v>4327</v>
      </c>
      <c r="J65" s="14"/>
      <c r="K65" s="14"/>
      <c r="L65" s="14"/>
      <c r="M65" s="45"/>
    </row>
    <row r="66" spans="1:13" s="21" customFormat="1" ht="15" customHeight="1">
      <c r="A66" s="10" t="s">
        <v>78</v>
      </c>
      <c r="B66" s="35">
        <v>1</v>
      </c>
      <c r="C66" s="35">
        <v>8654</v>
      </c>
      <c r="D66" s="29"/>
      <c r="E66" s="29"/>
      <c r="F66" s="29"/>
      <c r="G66" s="29"/>
      <c r="H66" s="35">
        <v>1</v>
      </c>
      <c r="I66" s="35">
        <v>8654</v>
      </c>
      <c r="J66" s="14"/>
      <c r="K66" s="14"/>
      <c r="L66" s="14"/>
      <c r="M66" s="45"/>
    </row>
    <row r="67" spans="1:13" s="21" customFormat="1" ht="15" customHeight="1">
      <c r="A67" s="10" t="s">
        <v>39</v>
      </c>
      <c r="B67" s="35">
        <v>1</v>
      </c>
      <c r="C67" s="35" t="s">
        <v>25</v>
      </c>
      <c r="D67" s="29"/>
      <c r="E67" s="29"/>
      <c r="F67" s="29"/>
      <c r="G67" s="29"/>
      <c r="H67" s="35">
        <v>1</v>
      </c>
      <c r="I67" s="35" t="s">
        <v>25</v>
      </c>
      <c r="J67" s="14"/>
      <c r="K67" s="14"/>
      <c r="L67" s="14"/>
      <c r="M67" s="45"/>
    </row>
    <row r="68" spans="1:13" s="21" customFormat="1" ht="15" customHeight="1">
      <c r="A68" s="10" t="s">
        <v>79</v>
      </c>
      <c r="B68" s="35">
        <v>1</v>
      </c>
      <c r="C68" s="35" t="s">
        <v>27</v>
      </c>
      <c r="D68" s="29"/>
      <c r="E68" s="29"/>
      <c r="F68" s="29"/>
      <c r="G68" s="29"/>
      <c r="H68" s="35">
        <v>1</v>
      </c>
      <c r="I68" s="35" t="s">
        <v>27</v>
      </c>
      <c r="J68" s="14"/>
      <c r="K68" s="14"/>
      <c r="L68" s="14"/>
      <c r="M68" s="45"/>
    </row>
    <row r="69" spans="1:13" s="21" customFormat="1" ht="15" customHeight="1">
      <c r="A69" s="10" t="s">
        <v>80</v>
      </c>
      <c r="B69" s="35">
        <v>1</v>
      </c>
      <c r="C69" s="35">
        <v>8654</v>
      </c>
      <c r="D69" s="29"/>
      <c r="E69" s="29"/>
      <c r="F69" s="29"/>
      <c r="G69" s="29"/>
      <c r="H69" s="35">
        <v>1</v>
      </c>
      <c r="I69" s="35">
        <v>8654</v>
      </c>
      <c r="J69" s="14"/>
      <c r="K69" s="14"/>
      <c r="L69" s="14"/>
      <c r="M69" s="45"/>
    </row>
    <row r="70" spans="1:13" s="21" customFormat="1" ht="15" customHeight="1">
      <c r="A70" s="10" t="s">
        <v>81</v>
      </c>
      <c r="B70" s="35">
        <v>1</v>
      </c>
      <c r="C70" s="35">
        <v>5192</v>
      </c>
      <c r="D70" s="29"/>
      <c r="E70" s="29"/>
      <c r="F70" s="29"/>
      <c r="G70" s="29"/>
      <c r="H70" s="35">
        <v>1</v>
      </c>
      <c r="I70" s="35">
        <v>5192</v>
      </c>
      <c r="J70" s="14"/>
      <c r="K70" s="14"/>
      <c r="L70" s="14"/>
      <c r="M70" s="45"/>
    </row>
    <row r="71" spans="1:13" s="21" customFormat="1" ht="15" customHeight="1">
      <c r="A71" s="10" t="s">
        <v>82</v>
      </c>
      <c r="B71" s="35">
        <v>1</v>
      </c>
      <c r="C71" s="35">
        <v>7212</v>
      </c>
      <c r="D71" s="29"/>
      <c r="E71" s="29"/>
      <c r="F71" s="29"/>
      <c r="G71" s="29"/>
      <c r="H71" s="35">
        <v>1</v>
      </c>
      <c r="I71" s="35">
        <v>7212</v>
      </c>
      <c r="J71" s="14"/>
      <c r="K71" s="14"/>
      <c r="L71" s="14"/>
      <c r="M71" s="45"/>
    </row>
    <row r="72" spans="1:13" s="22" customFormat="1" ht="15" customHeight="1">
      <c r="A72" s="10" t="s">
        <v>83</v>
      </c>
      <c r="B72" s="35">
        <v>1</v>
      </c>
      <c r="C72" s="35">
        <v>8654</v>
      </c>
      <c r="D72" s="30"/>
      <c r="E72" s="30"/>
      <c r="F72" s="30"/>
      <c r="G72" s="30"/>
      <c r="H72" s="35">
        <v>1</v>
      </c>
      <c r="I72" s="35">
        <v>8654</v>
      </c>
      <c r="J72" s="9"/>
      <c r="K72" s="9"/>
      <c r="L72" s="9"/>
      <c r="M72" s="44"/>
    </row>
    <row r="73" spans="1:13" s="21" customFormat="1" ht="15" customHeight="1">
      <c r="A73" s="10" t="s">
        <v>84</v>
      </c>
      <c r="B73" s="35">
        <v>1</v>
      </c>
      <c r="C73" s="35">
        <v>2596</v>
      </c>
      <c r="D73" s="29"/>
      <c r="E73" s="29"/>
      <c r="F73" s="29"/>
      <c r="G73" s="29"/>
      <c r="H73" s="35">
        <v>1</v>
      </c>
      <c r="I73" s="35">
        <v>2596</v>
      </c>
      <c r="J73" s="14"/>
      <c r="K73" s="14"/>
      <c r="L73" s="14"/>
      <c r="M73" s="45"/>
    </row>
    <row r="74" spans="1:13" s="22" customFormat="1" ht="15" customHeight="1">
      <c r="A74" s="10" t="s">
        <v>85</v>
      </c>
      <c r="B74" s="35">
        <v>1</v>
      </c>
      <c r="C74" s="35">
        <v>5192</v>
      </c>
      <c r="D74" s="30"/>
      <c r="E74" s="30"/>
      <c r="F74" s="30"/>
      <c r="G74" s="30"/>
      <c r="H74" s="35">
        <v>1</v>
      </c>
      <c r="I74" s="35">
        <v>5192</v>
      </c>
      <c r="J74" s="9"/>
      <c r="K74" s="9"/>
      <c r="L74" s="9"/>
      <c r="M74" s="44"/>
    </row>
    <row r="75" spans="1:13" s="21" customFormat="1" ht="15" customHeight="1">
      <c r="A75" s="10" t="s">
        <v>86</v>
      </c>
      <c r="B75" s="35">
        <v>1</v>
      </c>
      <c r="C75" s="35">
        <v>5192</v>
      </c>
      <c r="D75" s="29"/>
      <c r="E75" s="29"/>
      <c r="F75" s="29"/>
      <c r="G75" s="29"/>
      <c r="H75" s="35">
        <v>1</v>
      </c>
      <c r="I75" s="35">
        <v>5192</v>
      </c>
      <c r="J75" s="14"/>
      <c r="K75" s="14"/>
      <c r="L75" s="14"/>
      <c r="M75" s="45"/>
    </row>
    <row r="76" spans="1:13" s="22" customFormat="1" ht="15" customHeight="1">
      <c r="A76" s="10" t="s">
        <v>87</v>
      </c>
      <c r="B76" s="35">
        <v>1</v>
      </c>
      <c r="C76" s="35">
        <v>8654</v>
      </c>
      <c r="D76" s="30"/>
      <c r="E76" s="30"/>
      <c r="F76" s="30"/>
      <c r="G76" s="30"/>
      <c r="H76" s="35">
        <v>1</v>
      </c>
      <c r="I76" s="35">
        <v>8654</v>
      </c>
      <c r="J76" s="9"/>
      <c r="K76" s="9"/>
      <c r="L76" s="9"/>
      <c r="M76" s="44"/>
    </row>
    <row r="77" spans="1:13" s="21" customFormat="1" ht="15" customHeight="1">
      <c r="A77" s="10" t="s">
        <v>88</v>
      </c>
      <c r="B77" s="35">
        <v>1</v>
      </c>
      <c r="C77" s="35">
        <v>8654</v>
      </c>
      <c r="D77" s="29"/>
      <c r="E77" s="29"/>
      <c r="F77" s="29"/>
      <c r="G77" s="29"/>
      <c r="H77" s="35">
        <v>1</v>
      </c>
      <c r="I77" s="35">
        <v>8654</v>
      </c>
      <c r="J77" s="14"/>
      <c r="K77" s="14"/>
      <c r="L77" s="14"/>
      <c r="M77" s="45"/>
    </row>
    <row r="78" spans="1:13" s="22" customFormat="1" ht="15" customHeight="1">
      <c r="A78" s="10" t="s">
        <v>89</v>
      </c>
      <c r="B78" s="35">
        <v>1</v>
      </c>
      <c r="C78" s="35">
        <v>8654</v>
      </c>
      <c r="D78" s="30"/>
      <c r="E78" s="30"/>
      <c r="F78" s="30"/>
      <c r="G78" s="30"/>
      <c r="H78" s="35">
        <v>1</v>
      </c>
      <c r="I78" s="35">
        <v>8654</v>
      </c>
      <c r="J78" s="9"/>
      <c r="K78" s="9"/>
      <c r="L78" s="9"/>
      <c r="M78" s="44"/>
    </row>
    <row r="79" spans="1:13" s="21" customFormat="1" ht="15" customHeight="1">
      <c r="A79" s="10" t="s">
        <v>90</v>
      </c>
      <c r="B79" s="35">
        <v>1</v>
      </c>
      <c r="C79" s="35">
        <v>5192</v>
      </c>
      <c r="D79" s="29"/>
      <c r="E79" s="29"/>
      <c r="F79" s="29"/>
      <c r="G79" s="29"/>
      <c r="H79" s="35">
        <v>1</v>
      </c>
      <c r="I79" s="35">
        <v>5192</v>
      </c>
      <c r="J79" s="14"/>
      <c r="K79" s="14"/>
      <c r="L79" s="14"/>
      <c r="M79" s="45"/>
    </row>
    <row r="80" spans="1:13" s="22" customFormat="1" ht="15" customHeight="1">
      <c r="A80" s="10" t="s">
        <v>91</v>
      </c>
      <c r="B80" s="35">
        <v>1</v>
      </c>
      <c r="C80" s="35">
        <v>8654</v>
      </c>
      <c r="D80" s="30"/>
      <c r="E80" s="30"/>
      <c r="F80" s="30"/>
      <c r="G80" s="30"/>
      <c r="H80" s="35">
        <v>1</v>
      </c>
      <c r="I80" s="35">
        <v>8654</v>
      </c>
      <c r="J80" s="9"/>
      <c r="K80" s="9"/>
      <c r="L80" s="9"/>
      <c r="M80" s="44"/>
    </row>
    <row r="81" spans="1:13" s="21" customFormat="1" ht="15" customHeight="1">
      <c r="A81" s="10" t="s">
        <v>92</v>
      </c>
      <c r="B81" s="35">
        <v>1</v>
      </c>
      <c r="C81" s="35">
        <v>6585</v>
      </c>
      <c r="D81" s="29"/>
      <c r="E81" s="29"/>
      <c r="F81" s="29"/>
      <c r="G81" s="29"/>
      <c r="H81" s="35">
        <v>1</v>
      </c>
      <c r="I81" s="35">
        <v>6585</v>
      </c>
      <c r="J81" s="14"/>
      <c r="K81" s="14"/>
      <c r="L81" s="14"/>
      <c r="M81" s="45"/>
    </row>
    <row r="82" spans="1:13" s="21" customFormat="1" ht="15" customHeight="1">
      <c r="A82" s="10" t="s">
        <v>93</v>
      </c>
      <c r="B82" s="35">
        <v>1</v>
      </c>
      <c r="C82" s="35">
        <v>5192</v>
      </c>
      <c r="D82" s="29"/>
      <c r="E82" s="29"/>
      <c r="F82" s="29"/>
      <c r="G82" s="29"/>
      <c r="H82" s="35">
        <v>1</v>
      </c>
      <c r="I82" s="35">
        <v>5192</v>
      </c>
      <c r="J82" s="14"/>
      <c r="K82" s="14"/>
      <c r="L82" s="14"/>
      <c r="M82" s="45"/>
    </row>
    <row r="83" spans="1:13" s="21" customFormat="1" ht="15" customHeight="1">
      <c r="A83" s="10" t="s">
        <v>94</v>
      </c>
      <c r="B83" s="35">
        <v>1</v>
      </c>
      <c r="C83" s="35" t="s">
        <v>95</v>
      </c>
      <c r="D83" s="29"/>
      <c r="E83" s="29"/>
      <c r="F83" s="29"/>
      <c r="G83" s="29"/>
      <c r="H83" s="35">
        <v>1</v>
      </c>
      <c r="I83" s="35" t="s">
        <v>95</v>
      </c>
      <c r="J83" s="14"/>
      <c r="K83" s="14"/>
      <c r="L83" s="14"/>
      <c r="M83" s="45"/>
    </row>
    <row r="84" spans="1:13" s="22" customFormat="1" ht="15" customHeight="1">
      <c r="A84" s="10" t="s">
        <v>96</v>
      </c>
      <c r="B84" s="35">
        <v>1</v>
      </c>
      <c r="C84" s="35">
        <v>5192</v>
      </c>
      <c r="D84" s="30"/>
      <c r="E84" s="30"/>
      <c r="F84" s="30"/>
      <c r="G84" s="30"/>
      <c r="H84" s="35">
        <v>1</v>
      </c>
      <c r="I84" s="35">
        <v>5192</v>
      </c>
      <c r="J84" s="9"/>
      <c r="K84" s="9"/>
      <c r="L84" s="9"/>
      <c r="M84" s="44"/>
    </row>
    <row r="85" spans="1:13" s="21" customFormat="1" ht="15" customHeight="1">
      <c r="A85" s="10" t="s">
        <v>97</v>
      </c>
      <c r="B85" s="35">
        <v>1</v>
      </c>
      <c r="C85" s="35" t="s">
        <v>25</v>
      </c>
      <c r="D85" s="29"/>
      <c r="E85" s="29"/>
      <c r="F85" s="29"/>
      <c r="G85" s="29"/>
      <c r="H85" s="35">
        <v>1</v>
      </c>
      <c r="I85" s="35" t="s">
        <v>25</v>
      </c>
      <c r="J85" s="14"/>
      <c r="K85" s="14"/>
      <c r="L85" s="14"/>
      <c r="M85" s="45"/>
    </row>
    <row r="86" spans="1:13" s="21" customFormat="1" ht="15" customHeight="1">
      <c r="A86" s="10" t="s">
        <v>98</v>
      </c>
      <c r="B86" s="35">
        <v>1</v>
      </c>
      <c r="C86" s="35">
        <v>5192</v>
      </c>
      <c r="D86" s="29"/>
      <c r="E86" s="29"/>
      <c r="F86" s="29"/>
      <c r="G86" s="29"/>
      <c r="H86" s="35">
        <v>1</v>
      </c>
      <c r="I86" s="35">
        <v>5192</v>
      </c>
      <c r="J86" s="14"/>
      <c r="K86" s="14"/>
      <c r="L86" s="14"/>
      <c r="M86" s="45"/>
    </row>
    <row r="87" spans="1:13" s="21" customFormat="1" ht="15" customHeight="1">
      <c r="A87" s="10" t="s">
        <v>99</v>
      </c>
      <c r="B87" s="35">
        <v>1</v>
      </c>
      <c r="C87" s="35" t="s">
        <v>95</v>
      </c>
      <c r="D87" s="29"/>
      <c r="E87" s="29"/>
      <c r="F87" s="29"/>
      <c r="G87" s="29"/>
      <c r="H87" s="35">
        <v>1</v>
      </c>
      <c r="I87" s="35" t="s">
        <v>95</v>
      </c>
      <c r="J87" s="14"/>
      <c r="K87" s="14"/>
      <c r="L87" s="14"/>
      <c r="M87" s="45"/>
    </row>
    <row r="88" spans="1:13" s="22" customFormat="1" ht="15" customHeight="1">
      <c r="A88" s="14" t="s">
        <v>100</v>
      </c>
      <c r="B88" s="35">
        <v>1</v>
      </c>
      <c r="C88" s="37">
        <v>5192</v>
      </c>
      <c r="D88" s="30"/>
      <c r="E88" s="30"/>
      <c r="F88" s="30"/>
      <c r="G88" s="30"/>
      <c r="H88" s="35">
        <v>1</v>
      </c>
      <c r="I88" s="37">
        <v>5192</v>
      </c>
      <c r="J88" s="9"/>
      <c r="K88" s="9"/>
      <c r="L88" s="9"/>
      <c r="M88" s="44"/>
    </row>
    <row r="89" spans="1:13" s="21" customFormat="1" ht="15" customHeight="1">
      <c r="A89" s="14" t="s">
        <v>101</v>
      </c>
      <c r="B89" s="35">
        <v>1</v>
      </c>
      <c r="C89" s="37" t="s">
        <v>102</v>
      </c>
      <c r="D89" s="29"/>
      <c r="E89" s="29"/>
      <c r="F89" s="29"/>
      <c r="G89" s="29"/>
      <c r="H89" s="35">
        <v>1</v>
      </c>
      <c r="I89" s="37" t="s">
        <v>102</v>
      </c>
      <c r="J89" s="14"/>
      <c r="K89" s="14"/>
      <c r="L89" s="14"/>
      <c r="M89" s="45"/>
    </row>
    <row r="90" spans="1:13" s="21" customFormat="1" ht="15" customHeight="1">
      <c r="A90" s="14" t="s">
        <v>103</v>
      </c>
      <c r="B90" s="35">
        <v>1</v>
      </c>
      <c r="C90" s="37">
        <v>8654</v>
      </c>
      <c r="D90" s="29"/>
      <c r="E90" s="29"/>
      <c r="F90" s="29"/>
      <c r="G90" s="29"/>
      <c r="H90" s="35">
        <v>1</v>
      </c>
      <c r="I90" s="37">
        <v>8654</v>
      </c>
      <c r="J90" s="14"/>
      <c r="K90" s="14"/>
      <c r="L90" s="14"/>
      <c r="M90" s="45"/>
    </row>
    <row r="91" spans="1:13" s="21" customFormat="1" ht="15" customHeight="1">
      <c r="A91" s="14" t="s">
        <v>104</v>
      </c>
      <c r="B91" s="35">
        <v>1</v>
      </c>
      <c r="C91" s="37">
        <v>5192</v>
      </c>
      <c r="D91" s="29"/>
      <c r="E91" s="29"/>
      <c r="F91" s="29"/>
      <c r="G91" s="29"/>
      <c r="H91" s="35">
        <v>1</v>
      </c>
      <c r="I91" s="37">
        <v>5192</v>
      </c>
      <c r="J91" s="14"/>
      <c r="K91" s="14"/>
      <c r="L91" s="14"/>
      <c r="M91" s="45"/>
    </row>
    <row r="92" spans="1:13" s="22" customFormat="1" ht="15" customHeight="1">
      <c r="A92" s="46" t="s">
        <v>105</v>
      </c>
      <c r="B92" s="35">
        <v>1</v>
      </c>
      <c r="C92" s="37">
        <v>2596</v>
      </c>
      <c r="D92" s="30"/>
      <c r="E92" s="30"/>
      <c r="F92" s="30"/>
      <c r="G92" s="30"/>
      <c r="H92" s="35">
        <v>1</v>
      </c>
      <c r="I92" s="37">
        <v>2596</v>
      </c>
      <c r="J92" s="9"/>
      <c r="K92" s="9"/>
      <c r="L92" s="9"/>
      <c r="M92" s="44"/>
    </row>
    <row r="93" spans="1:13" s="21" customFormat="1" ht="15" customHeight="1">
      <c r="A93" s="10" t="s">
        <v>106</v>
      </c>
      <c r="B93" s="35">
        <v>1</v>
      </c>
      <c r="C93" s="35" t="s">
        <v>25</v>
      </c>
      <c r="D93" s="29"/>
      <c r="E93" s="29"/>
      <c r="F93" s="29"/>
      <c r="G93" s="29"/>
      <c r="H93" s="35">
        <v>1</v>
      </c>
      <c r="I93" s="35" t="s">
        <v>25</v>
      </c>
      <c r="J93" s="14"/>
      <c r="K93" s="14"/>
      <c r="L93" s="14"/>
      <c r="M93" s="45"/>
    </row>
    <row r="94" spans="1:13" s="23" customFormat="1" ht="15" customHeight="1">
      <c r="A94" s="10" t="s">
        <v>107</v>
      </c>
      <c r="B94" s="35">
        <v>1</v>
      </c>
      <c r="C94" s="47">
        <v>5192</v>
      </c>
      <c r="D94" s="48"/>
      <c r="E94" s="49"/>
      <c r="F94" s="48"/>
      <c r="G94" s="50"/>
      <c r="H94" s="35">
        <v>1</v>
      </c>
      <c r="I94" s="47">
        <v>5192</v>
      </c>
      <c r="J94" s="57"/>
      <c r="K94" s="57"/>
      <c r="L94" s="57"/>
      <c r="M94" s="58"/>
    </row>
    <row r="95" spans="1:13" s="24" customFormat="1" ht="15" customHeight="1">
      <c r="A95" s="10" t="s">
        <v>108</v>
      </c>
      <c r="B95" s="35">
        <v>1</v>
      </c>
      <c r="C95" s="47">
        <v>5192</v>
      </c>
      <c r="D95" s="51"/>
      <c r="E95" s="52"/>
      <c r="F95" s="51"/>
      <c r="G95" s="53"/>
      <c r="H95" s="35">
        <v>1</v>
      </c>
      <c r="I95" s="47">
        <v>5192</v>
      </c>
      <c r="J95" s="59"/>
      <c r="K95" s="59"/>
      <c r="L95" s="59"/>
      <c r="M95" s="60"/>
    </row>
    <row r="96" spans="1:13" s="24" customFormat="1" ht="15" customHeight="1">
      <c r="A96" s="10" t="s">
        <v>109</v>
      </c>
      <c r="B96" s="35">
        <v>1</v>
      </c>
      <c r="C96" s="47">
        <v>5192</v>
      </c>
      <c r="D96" s="51"/>
      <c r="E96" s="52"/>
      <c r="F96" s="51"/>
      <c r="G96" s="53"/>
      <c r="H96" s="35">
        <v>1</v>
      </c>
      <c r="I96" s="47">
        <v>5192</v>
      </c>
      <c r="J96" s="59"/>
      <c r="K96" s="59"/>
      <c r="L96" s="59"/>
      <c r="M96" s="60"/>
    </row>
    <row r="97" spans="1:13" s="22" customFormat="1" ht="15" customHeight="1">
      <c r="A97" s="10" t="s">
        <v>110</v>
      </c>
      <c r="B97" s="35">
        <v>1</v>
      </c>
      <c r="C97" s="54">
        <v>5192</v>
      </c>
      <c r="D97" s="30"/>
      <c r="E97" s="30"/>
      <c r="F97" s="30"/>
      <c r="G97" s="30"/>
      <c r="H97" s="35">
        <v>1</v>
      </c>
      <c r="I97" s="54">
        <v>5192</v>
      </c>
      <c r="J97" s="9"/>
      <c r="K97" s="9"/>
      <c r="L97" s="9"/>
      <c r="M97" s="44"/>
    </row>
    <row r="98" spans="1:13" s="21" customFormat="1" ht="15" customHeight="1">
      <c r="A98" s="10" t="s">
        <v>111</v>
      </c>
      <c r="B98" s="35">
        <v>1</v>
      </c>
      <c r="C98" s="54">
        <v>5192</v>
      </c>
      <c r="D98" s="29"/>
      <c r="E98" s="29"/>
      <c r="F98" s="29"/>
      <c r="G98" s="29"/>
      <c r="H98" s="35">
        <v>1</v>
      </c>
      <c r="I98" s="54">
        <v>5192</v>
      </c>
      <c r="J98" s="14"/>
      <c r="K98" s="14"/>
      <c r="L98" s="14"/>
      <c r="M98" s="45"/>
    </row>
    <row r="99" spans="1:13" s="21" customFormat="1" ht="15" customHeight="1">
      <c r="A99" s="10" t="s">
        <v>112</v>
      </c>
      <c r="B99" s="35">
        <v>1</v>
      </c>
      <c r="C99" s="54">
        <v>8654</v>
      </c>
      <c r="D99" s="29"/>
      <c r="E99" s="29"/>
      <c r="F99" s="29"/>
      <c r="G99" s="29"/>
      <c r="H99" s="35">
        <v>1</v>
      </c>
      <c r="I99" s="54">
        <v>8654</v>
      </c>
      <c r="J99" s="14"/>
      <c r="K99" s="14"/>
      <c r="L99" s="14"/>
      <c r="M99" s="45"/>
    </row>
    <row r="100" spans="1:13" s="21" customFormat="1" ht="15" customHeight="1">
      <c r="A100" s="10" t="s">
        <v>113</v>
      </c>
      <c r="B100" s="35">
        <v>1</v>
      </c>
      <c r="C100" s="54">
        <v>8654</v>
      </c>
      <c r="D100" s="29"/>
      <c r="E100" s="29"/>
      <c r="F100" s="29"/>
      <c r="G100" s="29"/>
      <c r="H100" s="35">
        <v>1</v>
      </c>
      <c r="I100" s="54">
        <v>8654</v>
      </c>
      <c r="J100" s="14"/>
      <c r="K100" s="14"/>
      <c r="L100" s="14"/>
      <c r="M100" s="45"/>
    </row>
    <row r="101" spans="1:13" s="22" customFormat="1" ht="15" customHeight="1">
      <c r="A101" s="55" t="s">
        <v>114</v>
      </c>
      <c r="B101" s="35">
        <v>1</v>
      </c>
      <c r="C101" s="54" t="s">
        <v>25</v>
      </c>
      <c r="D101" s="30"/>
      <c r="E101" s="30"/>
      <c r="F101" s="30"/>
      <c r="G101" s="30"/>
      <c r="H101" s="35">
        <v>1</v>
      </c>
      <c r="I101" s="54" t="s">
        <v>25</v>
      </c>
      <c r="J101" s="9"/>
      <c r="K101" s="9"/>
      <c r="L101" s="9"/>
      <c r="M101" s="44"/>
    </row>
    <row r="102" spans="1:13" s="21" customFormat="1" ht="15" customHeight="1">
      <c r="A102" s="55" t="s">
        <v>115</v>
      </c>
      <c r="B102" s="35">
        <v>1</v>
      </c>
      <c r="C102" s="54">
        <v>10649</v>
      </c>
      <c r="D102" s="29"/>
      <c r="E102" s="29"/>
      <c r="F102" s="29"/>
      <c r="G102" s="29"/>
      <c r="H102" s="35">
        <v>1</v>
      </c>
      <c r="I102" s="54">
        <v>10649</v>
      </c>
      <c r="J102" s="14"/>
      <c r="K102" s="14"/>
      <c r="L102" s="14"/>
      <c r="M102" s="45"/>
    </row>
    <row r="103" spans="1:13" s="21" customFormat="1" ht="15" customHeight="1">
      <c r="A103" s="10" t="s">
        <v>116</v>
      </c>
      <c r="B103" s="35">
        <v>1</v>
      </c>
      <c r="C103" s="54" t="s">
        <v>25</v>
      </c>
      <c r="D103" s="29"/>
      <c r="E103" s="29"/>
      <c r="F103" s="29"/>
      <c r="G103" s="29"/>
      <c r="H103" s="35">
        <v>1</v>
      </c>
      <c r="I103" s="54" t="s">
        <v>25</v>
      </c>
      <c r="J103" s="14"/>
      <c r="K103" s="14"/>
      <c r="L103" s="14"/>
      <c r="M103" s="45"/>
    </row>
    <row r="104" spans="1:13" s="22" customFormat="1" ht="15" customHeight="1">
      <c r="A104" s="10" t="s">
        <v>117</v>
      </c>
      <c r="B104" s="35">
        <v>1</v>
      </c>
      <c r="C104" s="54" t="s">
        <v>53</v>
      </c>
      <c r="D104" s="30"/>
      <c r="E104" s="30"/>
      <c r="F104" s="30"/>
      <c r="G104" s="30"/>
      <c r="H104" s="35">
        <v>1</v>
      </c>
      <c r="I104" s="54" t="s">
        <v>53</v>
      </c>
      <c r="J104" s="9"/>
      <c r="K104" s="9"/>
      <c r="L104" s="9"/>
      <c r="M104" s="44"/>
    </row>
    <row r="105" spans="1:13" s="21" customFormat="1" ht="15" customHeight="1">
      <c r="A105" s="10" t="s">
        <v>118</v>
      </c>
      <c r="B105" s="35">
        <v>1</v>
      </c>
      <c r="C105" s="54" t="s">
        <v>46</v>
      </c>
      <c r="D105" s="29"/>
      <c r="E105" s="29"/>
      <c r="F105" s="29"/>
      <c r="G105" s="29"/>
      <c r="H105" s="35">
        <v>1</v>
      </c>
      <c r="I105" s="54" t="s">
        <v>46</v>
      </c>
      <c r="J105" s="14"/>
      <c r="K105" s="14"/>
      <c r="L105" s="14"/>
      <c r="M105" s="45"/>
    </row>
    <row r="106" spans="1:13" s="21" customFormat="1" ht="15" customHeight="1">
      <c r="A106" s="46" t="s">
        <v>119</v>
      </c>
      <c r="B106" s="35">
        <v>1</v>
      </c>
      <c r="C106" s="37">
        <v>5192</v>
      </c>
      <c r="D106" s="29"/>
      <c r="E106" s="56"/>
      <c r="F106" s="29"/>
      <c r="G106" s="29"/>
      <c r="H106" s="35">
        <v>1</v>
      </c>
      <c r="I106" s="37">
        <v>5192</v>
      </c>
      <c r="J106" s="14"/>
      <c r="K106" s="61"/>
      <c r="L106" s="14"/>
      <c r="M106" s="45"/>
    </row>
    <row r="107" spans="1:13" s="21" customFormat="1" ht="15" customHeight="1">
      <c r="A107" s="14" t="s">
        <v>120</v>
      </c>
      <c r="B107" s="35">
        <v>1</v>
      </c>
      <c r="C107" s="54">
        <v>5192</v>
      </c>
      <c r="D107" s="30"/>
      <c r="E107" s="30"/>
      <c r="F107" s="30"/>
      <c r="G107" s="30"/>
      <c r="H107" s="35">
        <v>1</v>
      </c>
      <c r="I107" s="54">
        <v>5192</v>
      </c>
      <c r="J107" s="9"/>
      <c r="K107" s="62"/>
      <c r="L107" s="9"/>
      <c r="M107" s="44"/>
    </row>
    <row r="108" spans="1:13" s="21" customFormat="1" ht="15" customHeight="1">
      <c r="A108" s="14" t="s">
        <v>121</v>
      </c>
      <c r="B108" s="35">
        <v>1</v>
      </c>
      <c r="C108" s="54" t="s">
        <v>46</v>
      </c>
      <c r="D108" s="29"/>
      <c r="E108" s="29"/>
      <c r="F108" s="29"/>
      <c r="G108" s="29"/>
      <c r="H108" s="35">
        <v>1</v>
      </c>
      <c r="I108" s="54" t="s">
        <v>46</v>
      </c>
      <c r="J108" s="14"/>
      <c r="K108" s="61"/>
      <c r="L108" s="14"/>
      <c r="M108" s="45"/>
    </row>
    <row r="109" spans="1:13" s="21" customFormat="1" ht="15" customHeight="1">
      <c r="A109" s="14" t="s">
        <v>122</v>
      </c>
      <c r="B109" s="35">
        <v>1</v>
      </c>
      <c r="C109" s="54">
        <v>5192</v>
      </c>
      <c r="D109" s="29"/>
      <c r="E109" s="29"/>
      <c r="F109" s="29"/>
      <c r="G109" s="29"/>
      <c r="H109" s="35">
        <v>1</v>
      </c>
      <c r="I109" s="54">
        <v>5192</v>
      </c>
      <c r="J109" s="14"/>
      <c r="K109" s="61"/>
      <c r="L109" s="14"/>
      <c r="M109" s="45"/>
    </row>
    <row r="110" spans="1:13" s="22" customFormat="1" ht="15" customHeight="1">
      <c r="A110" s="14" t="s">
        <v>123</v>
      </c>
      <c r="B110" s="35">
        <v>1</v>
      </c>
      <c r="C110" s="54">
        <v>8654</v>
      </c>
      <c r="D110" s="30"/>
      <c r="E110" s="30"/>
      <c r="F110" s="30"/>
      <c r="G110" s="30"/>
      <c r="H110" s="35">
        <v>1</v>
      </c>
      <c r="I110" s="54">
        <v>8654</v>
      </c>
      <c r="J110" s="9"/>
      <c r="K110" s="62"/>
      <c r="L110" s="9"/>
      <c r="M110" s="44"/>
    </row>
    <row r="111" spans="1:13" s="21" customFormat="1" ht="15" customHeight="1">
      <c r="A111" s="14" t="s">
        <v>124</v>
      </c>
      <c r="B111" s="35">
        <v>1</v>
      </c>
      <c r="C111" s="54">
        <v>3461</v>
      </c>
      <c r="D111" s="29"/>
      <c r="E111" s="29"/>
      <c r="F111" s="29"/>
      <c r="G111" s="29"/>
      <c r="H111" s="35">
        <v>1</v>
      </c>
      <c r="I111" s="54">
        <v>3461</v>
      </c>
      <c r="J111" s="14"/>
      <c r="K111" s="61"/>
      <c r="L111" s="14"/>
      <c r="M111" s="45"/>
    </row>
    <row r="112" spans="1:13" s="22" customFormat="1" ht="15" customHeight="1">
      <c r="A112" s="14" t="s">
        <v>125</v>
      </c>
      <c r="B112" s="35">
        <v>1</v>
      </c>
      <c r="C112" s="54">
        <v>8654</v>
      </c>
      <c r="D112" s="30"/>
      <c r="E112" s="30"/>
      <c r="F112" s="30"/>
      <c r="G112" s="30"/>
      <c r="H112" s="35">
        <v>1</v>
      </c>
      <c r="I112" s="54">
        <v>8654</v>
      </c>
      <c r="J112" s="9"/>
      <c r="K112" s="62"/>
      <c r="L112" s="9"/>
      <c r="M112" s="44"/>
    </row>
    <row r="113" spans="1:13" s="21" customFormat="1" ht="15" customHeight="1">
      <c r="A113" s="14" t="s">
        <v>126</v>
      </c>
      <c r="B113" s="35">
        <v>1</v>
      </c>
      <c r="C113" s="54">
        <v>8654</v>
      </c>
      <c r="D113" s="29"/>
      <c r="E113" s="29"/>
      <c r="F113" s="29"/>
      <c r="G113" s="29"/>
      <c r="H113" s="35">
        <v>1</v>
      </c>
      <c r="I113" s="54">
        <v>8654</v>
      </c>
      <c r="J113" s="14"/>
      <c r="K113" s="61"/>
      <c r="L113" s="14"/>
      <c r="M113" s="45"/>
    </row>
    <row r="114" spans="1:13" s="21" customFormat="1" ht="15" customHeight="1">
      <c r="A114" s="14" t="s">
        <v>127</v>
      </c>
      <c r="B114" s="35">
        <v>1</v>
      </c>
      <c r="C114" s="54">
        <v>8654</v>
      </c>
      <c r="D114" s="29"/>
      <c r="E114" s="29"/>
      <c r="F114" s="29"/>
      <c r="G114" s="29"/>
      <c r="H114" s="35">
        <v>1</v>
      </c>
      <c r="I114" s="54">
        <v>8654</v>
      </c>
      <c r="J114" s="14"/>
      <c r="K114" s="61"/>
      <c r="L114" s="14"/>
      <c r="M114" s="45"/>
    </row>
    <row r="115" spans="1:13" s="21" customFormat="1" ht="15" customHeight="1">
      <c r="A115" s="14" t="s">
        <v>128</v>
      </c>
      <c r="B115" s="35">
        <v>1</v>
      </c>
      <c r="C115" s="54">
        <v>5192</v>
      </c>
      <c r="D115" s="29"/>
      <c r="E115" s="29"/>
      <c r="F115" s="29"/>
      <c r="G115" s="29"/>
      <c r="H115" s="35">
        <v>1</v>
      </c>
      <c r="I115" s="54">
        <v>5192</v>
      </c>
      <c r="J115" s="14"/>
      <c r="K115" s="61"/>
      <c r="L115" s="14"/>
      <c r="M115" s="45"/>
    </row>
    <row r="116" spans="1:13" s="21" customFormat="1" ht="15" customHeight="1">
      <c r="A116" s="14" t="s">
        <v>129</v>
      </c>
      <c r="B116" s="35">
        <v>1</v>
      </c>
      <c r="C116" s="54" t="s">
        <v>25</v>
      </c>
      <c r="D116" s="29"/>
      <c r="E116" s="29"/>
      <c r="F116" s="29"/>
      <c r="G116" s="29"/>
      <c r="H116" s="35">
        <v>1</v>
      </c>
      <c r="I116" s="54" t="s">
        <v>25</v>
      </c>
      <c r="J116" s="14"/>
      <c r="K116" s="61"/>
      <c r="L116" s="14"/>
      <c r="M116" s="45"/>
    </row>
    <row r="117" spans="1:13" s="21" customFormat="1" ht="15" customHeight="1">
      <c r="A117" s="14" t="s">
        <v>130</v>
      </c>
      <c r="B117" s="35">
        <v>1</v>
      </c>
      <c r="C117" s="54">
        <v>2163</v>
      </c>
      <c r="D117" s="29"/>
      <c r="E117" s="29"/>
      <c r="F117" s="29"/>
      <c r="G117" s="29"/>
      <c r="H117" s="35">
        <v>1</v>
      </c>
      <c r="I117" s="54">
        <v>2163</v>
      </c>
      <c r="J117" s="14"/>
      <c r="K117" s="61"/>
      <c r="L117" s="14"/>
      <c r="M117" s="45"/>
    </row>
    <row r="118" spans="1:13" s="21" customFormat="1" ht="15" customHeight="1">
      <c r="A118" s="14" t="s">
        <v>131</v>
      </c>
      <c r="B118" s="35">
        <v>1</v>
      </c>
      <c r="C118" s="54" t="s">
        <v>27</v>
      </c>
      <c r="D118" s="29"/>
      <c r="E118" s="29"/>
      <c r="F118" s="29"/>
      <c r="G118" s="29"/>
      <c r="H118" s="35">
        <v>1</v>
      </c>
      <c r="I118" s="54" t="s">
        <v>27</v>
      </c>
      <c r="J118" s="14"/>
      <c r="K118" s="61"/>
      <c r="L118" s="14"/>
      <c r="M118" s="45"/>
    </row>
    <row r="119" spans="1:13" s="21" customFormat="1" ht="15" customHeight="1">
      <c r="A119" s="14" t="s">
        <v>132</v>
      </c>
      <c r="B119" s="35">
        <v>1</v>
      </c>
      <c r="C119" s="54" t="s">
        <v>25</v>
      </c>
      <c r="D119" s="29"/>
      <c r="E119" s="29"/>
      <c r="F119" s="29"/>
      <c r="G119" s="29"/>
      <c r="H119" s="35">
        <v>1</v>
      </c>
      <c r="I119" s="54" t="s">
        <v>25</v>
      </c>
      <c r="J119" s="14"/>
      <c r="K119" s="61"/>
      <c r="L119" s="14"/>
      <c r="M119" s="45"/>
    </row>
    <row r="120" spans="1:13" s="21" customFormat="1" ht="15" customHeight="1">
      <c r="A120" s="14" t="s">
        <v>133</v>
      </c>
      <c r="B120" s="35">
        <v>1</v>
      </c>
      <c r="C120" s="54" t="s">
        <v>25</v>
      </c>
      <c r="D120" s="29"/>
      <c r="E120" s="29"/>
      <c r="F120" s="29"/>
      <c r="G120" s="29"/>
      <c r="H120" s="35">
        <v>1</v>
      </c>
      <c r="I120" s="54" t="s">
        <v>25</v>
      </c>
      <c r="J120" s="14"/>
      <c r="K120" s="61"/>
      <c r="L120" s="14"/>
      <c r="M120" s="45"/>
    </row>
    <row r="121" spans="1:13" s="21" customFormat="1" ht="15" customHeight="1">
      <c r="A121" s="14" t="s">
        <v>134</v>
      </c>
      <c r="B121" s="35">
        <v>1</v>
      </c>
      <c r="C121" s="54" t="s">
        <v>135</v>
      </c>
      <c r="D121" s="29"/>
      <c r="E121" s="29"/>
      <c r="F121" s="29"/>
      <c r="G121" s="29"/>
      <c r="H121" s="35">
        <v>1</v>
      </c>
      <c r="I121" s="54" t="s">
        <v>135</v>
      </c>
      <c r="J121" s="14"/>
      <c r="K121" s="61"/>
      <c r="L121" s="14"/>
      <c r="M121" s="45"/>
    </row>
    <row r="122" spans="1:13" s="21" customFormat="1" ht="15" customHeight="1">
      <c r="A122" s="14" t="s">
        <v>136</v>
      </c>
      <c r="B122" s="35">
        <v>1</v>
      </c>
      <c r="C122" s="54" t="s">
        <v>27</v>
      </c>
      <c r="D122" s="29"/>
      <c r="E122" s="29"/>
      <c r="F122" s="29"/>
      <c r="G122" s="29"/>
      <c r="H122" s="35">
        <v>1</v>
      </c>
      <c r="I122" s="54" t="s">
        <v>27</v>
      </c>
      <c r="J122" s="14"/>
      <c r="K122" s="61"/>
      <c r="L122" s="14"/>
      <c r="M122" s="45"/>
    </row>
    <row r="123" spans="1:13" s="21" customFormat="1" ht="15" customHeight="1">
      <c r="A123" s="14" t="s">
        <v>137</v>
      </c>
      <c r="B123" s="35">
        <v>1</v>
      </c>
      <c r="C123" s="54">
        <v>5192</v>
      </c>
      <c r="D123" s="29"/>
      <c r="E123" s="29"/>
      <c r="F123" s="29"/>
      <c r="G123" s="29"/>
      <c r="H123" s="35">
        <v>1</v>
      </c>
      <c r="I123" s="54">
        <v>5192</v>
      </c>
      <c r="J123" s="14"/>
      <c r="K123" s="61"/>
      <c r="L123" s="14"/>
      <c r="M123" s="45"/>
    </row>
    <row r="124" spans="1:13" s="21" customFormat="1" ht="15" customHeight="1">
      <c r="A124" s="14" t="s">
        <v>138</v>
      </c>
      <c r="B124" s="35">
        <v>1</v>
      </c>
      <c r="C124" s="54">
        <v>5192</v>
      </c>
      <c r="D124" s="29"/>
      <c r="E124" s="29"/>
      <c r="F124" s="29"/>
      <c r="G124" s="29"/>
      <c r="H124" s="35">
        <v>1</v>
      </c>
      <c r="I124" s="54">
        <v>5192</v>
      </c>
      <c r="J124" s="14"/>
      <c r="K124" s="61"/>
      <c r="L124" s="14"/>
      <c r="M124" s="45"/>
    </row>
    <row r="125" spans="1:13" s="21" customFormat="1" ht="15" customHeight="1">
      <c r="A125" s="14" t="s">
        <v>139</v>
      </c>
      <c r="B125" s="35">
        <v>1</v>
      </c>
      <c r="C125" s="54" t="s">
        <v>25</v>
      </c>
      <c r="D125" s="29"/>
      <c r="E125" s="29"/>
      <c r="F125" s="29"/>
      <c r="G125" s="29"/>
      <c r="H125" s="35">
        <v>1</v>
      </c>
      <c r="I125" s="54" t="s">
        <v>25</v>
      </c>
      <c r="J125" s="14"/>
      <c r="K125" s="61"/>
      <c r="L125" s="14"/>
      <c r="M125" s="45"/>
    </row>
    <row r="126" spans="1:13" s="21" customFormat="1" ht="15" customHeight="1">
      <c r="A126" s="14" t="s">
        <v>140</v>
      </c>
      <c r="B126" s="35">
        <v>1</v>
      </c>
      <c r="C126" s="54" t="s">
        <v>32</v>
      </c>
      <c r="D126" s="29"/>
      <c r="E126" s="29"/>
      <c r="F126" s="29"/>
      <c r="G126" s="29"/>
      <c r="H126" s="35">
        <v>1</v>
      </c>
      <c r="I126" s="54" t="s">
        <v>32</v>
      </c>
      <c r="J126" s="14"/>
      <c r="K126" s="61"/>
      <c r="L126" s="14"/>
      <c r="M126" s="45"/>
    </row>
    <row r="127" spans="1:13" s="21" customFormat="1" ht="15" customHeight="1">
      <c r="A127" s="14" t="s">
        <v>141</v>
      </c>
      <c r="B127" s="35">
        <v>1</v>
      </c>
      <c r="C127" s="54">
        <v>8654</v>
      </c>
      <c r="D127" s="29"/>
      <c r="E127" s="29"/>
      <c r="F127" s="29"/>
      <c r="G127" s="29"/>
      <c r="H127" s="35">
        <v>1</v>
      </c>
      <c r="I127" s="54">
        <v>8654</v>
      </c>
      <c r="J127" s="14"/>
      <c r="K127" s="61"/>
      <c r="L127" s="14"/>
      <c r="M127" s="45"/>
    </row>
    <row r="128" spans="1:13" s="21" customFormat="1" ht="15" customHeight="1">
      <c r="A128" s="14" t="s">
        <v>142</v>
      </c>
      <c r="B128" s="35">
        <v>1</v>
      </c>
      <c r="C128" s="54">
        <v>7187</v>
      </c>
      <c r="D128" s="29"/>
      <c r="E128" s="29"/>
      <c r="F128" s="29"/>
      <c r="G128" s="29"/>
      <c r="H128" s="35">
        <v>1</v>
      </c>
      <c r="I128" s="54">
        <v>7187</v>
      </c>
      <c r="J128" s="14"/>
      <c r="K128" s="61"/>
      <c r="L128" s="14"/>
      <c r="M128" s="45"/>
    </row>
    <row r="129" spans="1:13" s="21" customFormat="1" ht="15" customHeight="1">
      <c r="A129" s="14" t="s">
        <v>143</v>
      </c>
      <c r="B129" s="35">
        <v>1</v>
      </c>
      <c r="C129" s="54">
        <v>5192</v>
      </c>
      <c r="D129" s="29"/>
      <c r="E129" s="29"/>
      <c r="F129" s="29"/>
      <c r="G129" s="29"/>
      <c r="H129" s="35">
        <v>1</v>
      </c>
      <c r="I129" s="54">
        <v>5192</v>
      </c>
      <c r="J129" s="14"/>
      <c r="K129" s="61"/>
      <c r="L129" s="14"/>
      <c r="M129" s="45"/>
    </row>
    <row r="130" spans="1:13" s="22" customFormat="1" ht="15" customHeight="1">
      <c r="A130" s="14" t="s">
        <v>144</v>
      </c>
      <c r="B130" s="35">
        <v>1</v>
      </c>
      <c r="C130" s="54">
        <v>5192</v>
      </c>
      <c r="D130" s="30"/>
      <c r="E130" s="30"/>
      <c r="F130" s="30"/>
      <c r="G130" s="30"/>
      <c r="H130" s="35">
        <v>1</v>
      </c>
      <c r="I130" s="54">
        <v>5192</v>
      </c>
      <c r="J130" s="9"/>
      <c r="K130" s="62"/>
      <c r="L130" s="9"/>
      <c r="M130" s="44"/>
    </row>
    <row r="131" spans="1:13" s="21" customFormat="1" ht="15" customHeight="1">
      <c r="A131" s="14" t="s">
        <v>145</v>
      </c>
      <c r="B131" s="35">
        <v>1</v>
      </c>
      <c r="C131" s="54" t="s">
        <v>25</v>
      </c>
      <c r="D131" s="29"/>
      <c r="E131" s="29"/>
      <c r="F131" s="29"/>
      <c r="G131" s="29"/>
      <c r="H131" s="35">
        <v>1</v>
      </c>
      <c r="I131" s="54" t="s">
        <v>25</v>
      </c>
      <c r="J131" s="14"/>
      <c r="K131" s="61"/>
      <c r="L131" s="14"/>
      <c r="M131" s="45"/>
    </row>
    <row r="132" spans="1:13" s="21" customFormat="1" ht="15" customHeight="1">
      <c r="A132" s="14" t="s">
        <v>146</v>
      </c>
      <c r="B132" s="35">
        <v>1</v>
      </c>
      <c r="C132" s="54">
        <v>8654</v>
      </c>
      <c r="D132" s="29"/>
      <c r="E132" s="29"/>
      <c r="F132" s="29"/>
      <c r="G132" s="29"/>
      <c r="H132" s="35">
        <v>1</v>
      </c>
      <c r="I132" s="54">
        <v>8654</v>
      </c>
      <c r="J132" s="14"/>
      <c r="K132" s="61"/>
      <c r="L132" s="14"/>
      <c r="M132" s="45"/>
    </row>
    <row r="133" spans="1:13" s="22" customFormat="1" ht="15" customHeight="1">
      <c r="A133" s="14" t="s">
        <v>147</v>
      </c>
      <c r="B133" s="35">
        <v>1</v>
      </c>
      <c r="C133" s="54" t="s">
        <v>148</v>
      </c>
      <c r="D133" s="30"/>
      <c r="E133" s="30"/>
      <c r="F133" s="30"/>
      <c r="G133" s="30"/>
      <c r="H133" s="35">
        <v>1</v>
      </c>
      <c r="I133" s="54" t="s">
        <v>148</v>
      </c>
      <c r="J133" s="9"/>
      <c r="K133" s="62"/>
      <c r="L133" s="9"/>
      <c r="M133" s="44"/>
    </row>
    <row r="134" spans="1:13" s="21" customFormat="1" ht="15" customHeight="1">
      <c r="A134" s="14" t="s">
        <v>149</v>
      </c>
      <c r="B134" s="35">
        <v>1</v>
      </c>
      <c r="C134" s="54">
        <v>5192</v>
      </c>
      <c r="D134" s="29"/>
      <c r="E134" s="29"/>
      <c r="F134" s="29"/>
      <c r="G134" s="29"/>
      <c r="H134" s="35">
        <v>1</v>
      </c>
      <c r="I134" s="54">
        <v>5192</v>
      </c>
      <c r="J134" s="14"/>
      <c r="K134" s="61"/>
      <c r="L134" s="14"/>
      <c r="M134" s="45"/>
    </row>
    <row r="135" spans="1:13" s="22" customFormat="1" ht="15" customHeight="1">
      <c r="A135" s="14" t="s">
        <v>150</v>
      </c>
      <c r="B135" s="35">
        <v>1</v>
      </c>
      <c r="C135" s="54" t="s">
        <v>27</v>
      </c>
      <c r="D135" s="30"/>
      <c r="E135" s="30"/>
      <c r="F135" s="30"/>
      <c r="G135" s="30"/>
      <c r="H135" s="35">
        <v>1</v>
      </c>
      <c r="I135" s="54" t="s">
        <v>27</v>
      </c>
      <c r="J135" s="9"/>
      <c r="K135" s="62"/>
      <c r="L135" s="9"/>
      <c r="M135" s="44"/>
    </row>
    <row r="136" spans="1:13" s="21" customFormat="1" ht="15" customHeight="1">
      <c r="A136" s="14" t="s">
        <v>151</v>
      </c>
      <c r="B136" s="35">
        <v>1</v>
      </c>
      <c r="C136" s="54">
        <v>5192</v>
      </c>
      <c r="D136" s="29"/>
      <c r="E136" s="29"/>
      <c r="F136" s="29"/>
      <c r="G136" s="29"/>
      <c r="H136" s="35">
        <v>1</v>
      </c>
      <c r="I136" s="54">
        <v>5192</v>
      </c>
      <c r="J136" s="14"/>
      <c r="K136" s="61"/>
      <c r="L136" s="14"/>
      <c r="M136" s="45"/>
    </row>
    <row r="137" spans="1:13" s="21" customFormat="1" ht="15" customHeight="1">
      <c r="A137" s="14" t="s">
        <v>152</v>
      </c>
      <c r="B137" s="35">
        <v>1</v>
      </c>
      <c r="C137" s="54" t="s">
        <v>53</v>
      </c>
      <c r="D137" s="29"/>
      <c r="E137" s="29"/>
      <c r="F137" s="29"/>
      <c r="G137" s="29"/>
      <c r="H137" s="35">
        <v>1</v>
      </c>
      <c r="I137" s="54" t="s">
        <v>53</v>
      </c>
      <c r="J137" s="14"/>
      <c r="K137" s="61"/>
      <c r="L137" s="14"/>
      <c r="M137" s="45"/>
    </row>
    <row r="138" spans="1:13" s="21" customFormat="1" ht="15" customHeight="1">
      <c r="A138" s="14" t="s">
        <v>153</v>
      </c>
      <c r="B138" s="35">
        <v>1</v>
      </c>
      <c r="C138" s="54" t="s">
        <v>46</v>
      </c>
      <c r="D138" s="29"/>
      <c r="E138" s="29"/>
      <c r="F138" s="29"/>
      <c r="G138" s="29"/>
      <c r="H138" s="35">
        <v>1</v>
      </c>
      <c r="I138" s="54" t="s">
        <v>46</v>
      </c>
      <c r="J138" s="14"/>
      <c r="K138" s="61"/>
      <c r="L138" s="14"/>
      <c r="M138" s="45"/>
    </row>
    <row r="139" spans="1:13" s="21" customFormat="1" ht="15" customHeight="1">
      <c r="A139" s="14" t="s">
        <v>154</v>
      </c>
      <c r="B139" s="35">
        <v>1</v>
      </c>
      <c r="C139" s="54">
        <v>5192</v>
      </c>
      <c r="D139" s="29"/>
      <c r="E139" s="29"/>
      <c r="F139" s="29"/>
      <c r="G139" s="29"/>
      <c r="H139" s="35">
        <v>1</v>
      </c>
      <c r="I139" s="54">
        <v>5192</v>
      </c>
      <c r="J139" s="14"/>
      <c r="K139" s="61"/>
      <c r="L139" s="14"/>
      <c r="M139" s="45"/>
    </row>
    <row r="140" spans="1:13" s="21" customFormat="1" ht="15" customHeight="1">
      <c r="A140" s="14" t="s">
        <v>155</v>
      </c>
      <c r="B140" s="35">
        <v>1</v>
      </c>
      <c r="C140" s="54" t="s">
        <v>32</v>
      </c>
      <c r="D140" s="29"/>
      <c r="E140" s="29"/>
      <c r="F140" s="29"/>
      <c r="G140" s="29"/>
      <c r="H140" s="35">
        <v>1</v>
      </c>
      <c r="I140" s="54" t="s">
        <v>32</v>
      </c>
      <c r="J140" s="14"/>
      <c r="K140" s="61"/>
      <c r="L140" s="14"/>
      <c r="M140" s="45"/>
    </row>
    <row r="141" spans="1:13" s="21" customFormat="1" ht="15" customHeight="1">
      <c r="A141" s="14" t="s">
        <v>156</v>
      </c>
      <c r="B141" s="35">
        <v>1</v>
      </c>
      <c r="C141" s="54" t="s">
        <v>29</v>
      </c>
      <c r="D141" s="29"/>
      <c r="E141" s="29"/>
      <c r="F141" s="29"/>
      <c r="G141" s="29"/>
      <c r="H141" s="35">
        <v>1</v>
      </c>
      <c r="I141" s="54" t="s">
        <v>29</v>
      </c>
      <c r="J141" s="14"/>
      <c r="K141" s="61"/>
      <c r="L141" s="14"/>
      <c r="M141" s="45"/>
    </row>
    <row r="142" spans="1:13" s="21" customFormat="1" ht="15" customHeight="1">
      <c r="A142" s="14" t="s">
        <v>157</v>
      </c>
      <c r="B142" s="35">
        <v>1</v>
      </c>
      <c r="C142" s="54">
        <v>8654</v>
      </c>
      <c r="D142" s="29"/>
      <c r="E142" s="29"/>
      <c r="F142" s="29"/>
      <c r="G142" s="29"/>
      <c r="H142" s="35">
        <v>1</v>
      </c>
      <c r="I142" s="54">
        <v>8654</v>
      </c>
      <c r="J142" s="14"/>
      <c r="K142" s="61"/>
      <c r="L142" s="14"/>
      <c r="M142" s="45"/>
    </row>
    <row r="143" spans="1:13" s="21" customFormat="1" ht="15" customHeight="1">
      <c r="A143" s="14" t="s">
        <v>158</v>
      </c>
      <c r="B143" s="35">
        <v>1</v>
      </c>
      <c r="C143" s="54">
        <v>5192</v>
      </c>
      <c r="D143" s="29"/>
      <c r="E143" s="29"/>
      <c r="F143" s="29"/>
      <c r="G143" s="29"/>
      <c r="H143" s="35">
        <v>1</v>
      </c>
      <c r="I143" s="54">
        <v>5192</v>
      </c>
      <c r="J143" s="14"/>
      <c r="K143" s="61"/>
      <c r="L143" s="14"/>
      <c r="M143" s="45"/>
    </row>
    <row r="144" spans="1:13" s="21" customFormat="1" ht="15" customHeight="1">
      <c r="A144" s="14" t="s">
        <v>159</v>
      </c>
      <c r="B144" s="35">
        <v>1</v>
      </c>
      <c r="C144" s="54" t="s">
        <v>53</v>
      </c>
      <c r="D144" s="29"/>
      <c r="E144" s="29"/>
      <c r="F144" s="29"/>
      <c r="G144" s="29"/>
      <c r="H144" s="35">
        <v>1</v>
      </c>
      <c r="I144" s="54" t="s">
        <v>53</v>
      </c>
      <c r="J144" s="14"/>
      <c r="K144" s="61"/>
      <c r="L144" s="14"/>
      <c r="M144" s="45"/>
    </row>
    <row r="145" spans="1:13" s="21" customFormat="1" ht="15" customHeight="1">
      <c r="A145" s="14" t="s">
        <v>160</v>
      </c>
      <c r="B145" s="35">
        <v>1</v>
      </c>
      <c r="C145" s="54">
        <v>5192</v>
      </c>
      <c r="D145" s="29"/>
      <c r="E145" s="29"/>
      <c r="F145" s="29"/>
      <c r="G145" s="29"/>
      <c r="H145" s="35">
        <v>1</v>
      </c>
      <c r="I145" s="54">
        <v>5192</v>
      </c>
      <c r="J145" s="14"/>
      <c r="K145" s="61"/>
      <c r="L145" s="14"/>
      <c r="M145" s="45"/>
    </row>
    <row r="146" spans="1:13" s="22" customFormat="1" ht="15" customHeight="1">
      <c r="A146" s="14" t="s">
        <v>161</v>
      </c>
      <c r="B146" s="35">
        <v>1</v>
      </c>
      <c r="C146" s="54" t="s">
        <v>25</v>
      </c>
      <c r="D146" s="30"/>
      <c r="E146" s="30"/>
      <c r="F146" s="30"/>
      <c r="G146" s="30"/>
      <c r="H146" s="35">
        <v>1</v>
      </c>
      <c r="I146" s="54" t="s">
        <v>25</v>
      </c>
      <c r="J146" s="9"/>
      <c r="K146" s="62"/>
      <c r="L146" s="9"/>
      <c r="M146" s="44"/>
    </row>
    <row r="147" spans="1:13" s="21" customFormat="1" ht="15" customHeight="1">
      <c r="A147" s="14" t="s">
        <v>162</v>
      </c>
      <c r="B147" s="35">
        <v>1</v>
      </c>
      <c r="C147" s="54" t="s">
        <v>53</v>
      </c>
      <c r="D147" s="29"/>
      <c r="E147" s="29"/>
      <c r="F147" s="29"/>
      <c r="G147" s="29"/>
      <c r="H147" s="35">
        <v>1</v>
      </c>
      <c r="I147" s="54" t="s">
        <v>53</v>
      </c>
      <c r="J147" s="14"/>
      <c r="K147" s="61"/>
      <c r="L147" s="14"/>
      <c r="M147" s="45"/>
    </row>
    <row r="148" spans="1:13" s="21" customFormat="1" ht="15" customHeight="1">
      <c r="A148" s="14" t="s">
        <v>163</v>
      </c>
      <c r="B148" s="35">
        <v>1</v>
      </c>
      <c r="C148" s="54">
        <v>5192</v>
      </c>
      <c r="D148" s="29"/>
      <c r="E148" s="29"/>
      <c r="F148" s="29"/>
      <c r="G148" s="29"/>
      <c r="H148" s="35">
        <v>1</v>
      </c>
      <c r="I148" s="54">
        <v>5192</v>
      </c>
      <c r="J148" s="14"/>
      <c r="K148" s="61"/>
      <c r="L148" s="14"/>
      <c r="M148" s="45"/>
    </row>
    <row r="149" spans="1:13" s="21" customFormat="1" ht="15" customHeight="1">
      <c r="A149" s="14" t="s">
        <v>164</v>
      </c>
      <c r="B149" s="35">
        <v>1</v>
      </c>
      <c r="C149" s="54">
        <v>8654</v>
      </c>
      <c r="D149" s="29"/>
      <c r="E149" s="29"/>
      <c r="F149" s="29"/>
      <c r="G149" s="29"/>
      <c r="H149" s="35">
        <v>1</v>
      </c>
      <c r="I149" s="54">
        <v>8654</v>
      </c>
      <c r="J149" s="14"/>
      <c r="K149" s="61"/>
      <c r="L149" s="14"/>
      <c r="M149" s="45"/>
    </row>
    <row r="150" spans="1:13" s="21" customFormat="1" ht="15" customHeight="1">
      <c r="A150" s="14" t="s">
        <v>165</v>
      </c>
      <c r="B150" s="35">
        <v>1</v>
      </c>
      <c r="C150" s="54">
        <v>5192</v>
      </c>
      <c r="D150" s="29"/>
      <c r="E150" s="29"/>
      <c r="F150" s="29"/>
      <c r="G150" s="29"/>
      <c r="H150" s="35">
        <v>1</v>
      </c>
      <c r="I150" s="54">
        <v>5192</v>
      </c>
      <c r="J150" s="14"/>
      <c r="K150" s="61"/>
      <c r="L150" s="14"/>
      <c r="M150" s="45"/>
    </row>
    <row r="151" spans="1:13" s="21" customFormat="1" ht="15" customHeight="1">
      <c r="A151" s="14" t="s">
        <v>166</v>
      </c>
      <c r="B151" s="35">
        <v>1</v>
      </c>
      <c r="C151" s="54">
        <v>5192</v>
      </c>
      <c r="D151" s="29"/>
      <c r="E151" s="29"/>
      <c r="F151" s="29"/>
      <c r="G151" s="29"/>
      <c r="H151" s="35">
        <v>1</v>
      </c>
      <c r="I151" s="54">
        <v>5192</v>
      </c>
      <c r="J151" s="14"/>
      <c r="K151" s="61"/>
      <c r="L151" s="14"/>
      <c r="M151" s="45"/>
    </row>
    <row r="152" spans="1:13" s="21" customFormat="1" ht="15" customHeight="1">
      <c r="A152" s="14" t="s">
        <v>167</v>
      </c>
      <c r="B152" s="35">
        <v>1</v>
      </c>
      <c r="C152" s="54">
        <v>5192</v>
      </c>
      <c r="D152" s="29"/>
      <c r="E152" s="29"/>
      <c r="F152" s="29"/>
      <c r="G152" s="29"/>
      <c r="H152" s="35">
        <v>1</v>
      </c>
      <c r="I152" s="54">
        <v>5192</v>
      </c>
      <c r="J152" s="14"/>
      <c r="K152" s="61"/>
      <c r="L152" s="14"/>
      <c r="M152" s="45"/>
    </row>
    <row r="153" spans="1:13" s="21" customFormat="1" ht="15" customHeight="1">
      <c r="A153" s="14" t="s">
        <v>168</v>
      </c>
      <c r="B153" s="35">
        <v>1</v>
      </c>
      <c r="C153" s="54">
        <v>5192</v>
      </c>
      <c r="D153" s="29"/>
      <c r="E153" s="29"/>
      <c r="F153" s="29"/>
      <c r="G153" s="29"/>
      <c r="H153" s="35">
        <v>1</v>
      </c>
      <c r="I153" s="54">
        <v>5192</v>
      </c>
      <c r="J153" s="14"/>
      <c r="K153" s="61"/>
      <c r="L153" s="14"/>
      <c r="M153" s="45"/>
    </row>
    <row r="154" spans="1:13" s="21" customFormat="1" ht="15" customHeight="1">
      <c r="A154" s="14" t="s">
        <v>169</v>
      </c>
      <c r="B154" s="35">
        <v>1</v>
      </c>
      <c r="C154" s="54">
        <v>7933</v>
      </c>
      <c r="D154" s="29"/>
      <c r="E154" s="29"/>
      <c r="F154" s="29"/>
      <c r="G154" s="29"/>
      <c r="H154" s="35">
        <v>1</v>
      </c>
      <c r="I154" s="54">
        <v>7933</v>
      </c>
      <c r="J154" s="14"/>
      <c r="K154" s="61"/>
      <c r="L154" s="14"/>
      <c r="M154" s="45"/>
    </row>
    <row r="155" spans="1:13" s="21" customFormat="1" ht="15" customHeight="1">
      <c r="A155" s="14" t="s">
        <v>170</v>
      </c>
      <c r="B155" s="35">
        <v>1</v>
      </c>
      <c r="C155" s="54">
        <v>5192</v>
      </c>
      <c r="D155" s="29"/>
      <c r="E155" s="29"/>
      <c r="F155" s="29"/>
      <c r="G155" s="29"/>
      <c r="H155" s="35">
        <v>1</v>
      </c>
      <c r="I155" s="54">
        <v>5192</v>
      </c>
      <c r="J155" s="14"/>
      <c r="K155" s="61"/>
      <c r="L155" s="14"/>
      <c r="M155" s="45"/>
    </row>
    <row r="156" spans="1:13" s="21" customFormat="1" ht="15" customHeight="1">
      <c r="A156" s="14" t="s">
        <v>171</v>
      </c>
      <c r="B156" s="35">
        <v>1</v>
      </c>
      <c r="C156" s="54">
        <v>4327</v>
      </c>
      <c r="D156" s="29"/>
      <c r="E156" s="29"/>
      <c r="F156" s="29"/>
      <c r="G156" s="29"/>
      <c r="H156" s="35">
        <v>1</v>
      </c>
      <c r="I156" s="54">
        <v>4327</v>
      </c>
      <c r="J156" s="14"/>
      <c r="K156" s="61"/>
      <c r="L156" s="14"/>
      <c r="M156" s="45"/>
    </row>
    <row r="157" spans="1:13" s="21" customFormat="1" ht="15" customHeight="1">
      <c r="A157" s="14" t="s">
        <v>172</v>
      </c>
      <c r="B157" s="35">
        <v>1</v>
      </c>
      <c r="C157" s="54">
        <v>8654</v>
      </c>
      <c r="D157" s="29"/>
      <c r="E157" s="29"/>
      <c r="F157" s="29"/>
      <c r="G157" s="29"/>
      <c r="H157" s="35">
        <v>1</v>
      </c>
      <c r="I157" s="54">
        <v>8654</v>
      </c>
      <c r="J157" s="14"/>
      <c r="K157" s="61"/>
      <c r="L157" s="14"/>
      <c r="M157" s="45"/>
    </row>
    <row r="158" spans="1:13" s="21" customFormat="1" ht="15" customHeight="1">
      <c r="A158" s="14" t="s">
        <v>173</v>
      </c>
      <c r="B158" s="35">
        <v>1</v>
      </c>
      <c r="C158" s="54">
        <v>5192</v>
      </c>
      <c r="D158" s="29"/>
      <c r="E158" s="29"/>
      <c r="F158" s="29"/>
      <c r="G158" s="29"/>
      <c r="H158" s="35">
        <v>1</v>
      </c>
      <c r="I158" s="54">
        <v>5192</v>
      </c>
      <c r="J158" s="14"/>
      <c r="K158" s="61"/>
      <c r="L158" s="14"/>
      <c r="M158" s="45"/>
    </row>
    <row r="159" spans="1:13" s="21" customFormat="1" ht="15" customHeight="1">
      <c r="A159" s="14" t="s">
        <v>174</v>
      </c>
      <c r="B159" s="35">
        <v>1</v>
      </c>
      <c r="C159" s="54">
        <v>5192</v>
      </c>
      <c r="D159" s="29"/>
      <c r="E159" s="29"/>
      <c r="F159" s="29"/>
      <c r="G159" s="29"/>
      <c r="H159" s="35">
        <v>1</v>
      </c>
      <c r="I159" s="54">
        <v>5192</v>
      </c>
      <c r="J159" s="14"/>
      <c r="K159" s="61"/>
      <c r="L159" s="14"/>
      <c r="M159" s="45"/>
    </row>
    <row r="160" spans="1:13" s="22" customFormat="1" ht="15" customHeight="1">
      <c r="A160" s="14" t="s">
        <v>175</v>
      </c>
      <c r="B160" s="35">
        <v>1</v>
      </c>
      <c r="C160" s="54" t="s">
        <v>176</v>
      </c>
      <c r="D160" s="30"/>
      <c r="E160" s="30"/>
      <c r="F160" s="30"/>
      <c r="G160" s="30"/>
      <c r="H160" s="35">
        <v>1</v>
      </c>
      <c r="I160" s="54" t="s">
        <v>176</v>
      </c>
      <c r="J160" s="9"/>
      <c r="K160" s="62"/>
      <c r="L160" s="9"/>
      <c r="M160" s="44"/>
    </row>
    <row r="161" spans="1:13" s="21" customFormat="1" ht="15" customHeight="1">
      <c r="A161" s="14" t="s">
        <v>177</v>
      </c>
      <c r="B161" s="29">
        <v>1</v>
      </c>
      <c r="C161" s="63">
        <v>5192</v>
      </c>
      <c r="D161" s="29"/>
      <c r="E161" s="29"/>
      <c r="F161" s="29"/>
      <c r="G161" s="29"/>
      <c r="H161" s="35">
        <v>1</v>
      </c>
      <c r="I161" s="54">
        <v>5192</v>
      </c>
      <c r="J161" s="14"/>
      <c r="K161" s="61"/>
      <c r="L161" s="14"/>
      <c r="M161" s="45"/>
    </row>
    <row r="162" spans="1:13" s="21" customFormat="1" ht="15" customHeight="1">
      <c r="A162" s="64"/>
      <c r="B162" s="65"/>
      <c r="C162" s="66"/>
      <c r="D162" s="65"/>
      <c r="E162" s="65"/>
      <c r="F162" s="65"/>
      <c r="G162" s="65"/>
      <c r="H162" s="67"/>
      <c r="I162" s="72"/>
      <c r="J162" s="64"/>
      <c r="K162" s="73"/>
      <c r="L162" s="64"/>
      <c r="M162" s="74"/>
    </row>
    <row r="163" spans="1:13" s="21" customFormat="1" ht="15" customHeight="1">
      <c r="A163" s="64"/>
      <c r="B163" s="65"/>
      <c r="C163" s="66"/>
      <c r="D163" s="65"/>
      <c r="E163" s="65"/>
      <c r="F163" s="65"/>
      <c r="G163" s="65"/>
      <c r="H163" s="67"/>
      <c r="I163" s="72"/>
      <c r="J163" s="64"/>
      <c r="K163" s="73"/>
      <c r="L163" s="64"/>
      <c r="M163" s="74"/>
    </row>
    <row r="164" spans="1:13" s="21" customFormat="1" ht="15" customHeight="1">
      <c r="A164" s="64"/>
      <c r="B164" s="65"/>
      <c r="C164" s="66"/>
      <c r="D164" s="65"/>
      <c r="E164" s="65"/>
      <c r="F164" s="65"/>
      <c r="G164" s="65"/>
      <c r="H164" s="67"/>
      <c r="I164" s="72"/>
      <c r="J164" s="64"/>
      <c r="K164" s="73"/>
      <c r="L164" s="64"/>
      <c r="M164" s="74"/>
    </row>
    <row r="165" spans="1:13" s="21" customFormat="1" ht="15" customHeight="1">
      <c r="A165" s="64"/>
      <c r="B165" s="65"/>
      <c r="C165" s="66"/>
      <c r="D165" s="65"/>
      <c r="E165" s="65"/>
      <c r="F165" s="65"/>
      <c r="G165" s="65"/>
      <c r="H165" s="67"/>
      <c r="I165" s="72"/>
      <c r="J165" s="64"/>
      <c r="K165" s="73"/>
      <c r="L165" s="64"/>
      <c r="M165" s="74"/>
    </row>
    <row r="166" spans="1:13" s="21" customFormat="1" ht="15" customHeight="1">
      <c r="A166" s="64"/>
      <c r="B166" s="65"/>
      <c r="C166" s="66"/>
      <c r="D166" s="65"/>
      <c r="E166" s="65"/>
      <c r="F166" s="65"/>
      <c r="G166" s="65"/>
      <c r="H166" s="67"/>
      <c r="I166" s="72"/>
      <c r="J166" s="64"/>
      <c r="K166" s="73"/>
      <c r="L166" s="64"/>
      <c r="M166" s="74"/>
    </row>
    <row r="167" spans="1:13" s="21" customFormat="1" ht="15" customHeight="1">
      <c r="A167" s="64"/>
      <c r="B167" s="65"/>
      <c r="C167" s="66"/>
      <c r="D167" s="65"/>
      <c r="E167" s="65"/>
      <c r="F167" s="65"/>
      <c r="G167" s="65"/>
      <c r="H167" s="67"/>
      <c r="I167" s="72"/>
      <c r="J167" s="64"/>
      <c r="K167" s="73"/>
      <c r="L167" s="64"/>
      <c r="M167" s="74"/>
    </row>
    <row r="168" spans="1:13" s="21" customFormat="1" ht="15" customHeight="1">
      <c r="A168" s="64"/>
      <c r="B168" s="65"/>
      <c r="C168" s="66"/>
      <c r="D168" s="65"/>
      <c r="E168" s="65"/>
      <c r="F168" s="65"/>
      <c r="G168" s="65"/>
      <c r="H168" s="67"/>
      <c r="I168" s="72"/>
      <c r="J168" s="64"/>
      <c r="K168" s="73"/>
      <c r="L168" s="64"/>
      <c r="M168" s="74"/>
    </row>
    <row r="169" spans="1:13" s="21" customFormat="1" ht="15" customHeight="1">
      <c r="A169" s="64"/>
      <c r="B169" s="65"/>
      <c r="C169" s="66"/>
      <c r="D169" s="65"/>
      <c r="E169" s="65"/>
      <c r="F169" s="65"/>
      <c r="G169" s="65"/>
      <c r="H169" s="67"/>
      <c r="I169" s="72"/>
      <c r="J169" s="64"/>
      <c r="K169" s="73"/>
      <c r="L169" s="64"/>
      <c r="M169" s="74"/>
    </row>
    <row r="170" spans="1:13" s="21" customFormat="1" ht="15" customHeight="1">
      <c r="A170" s="64"/>
      <c r="B170" s="65"/>
      <c r="C170" s="66"/>
      <c r="D170" s="65"/>
      <c r="E170" s="65"/>
      <c r="F170" s="65"/>
      <c r="G170" s="65"/>
      <c r="H170" s="67"/>
      <c r="I170" s="72"/>
      <c r="J170" s="64"/>
      <c r="K170" s="73"/>
      <c r="L170" s="64"/>
      <c r="M170" s="74"/>
    </row>
    <row r="171" spans="1:13" s="21" customFormat="1" ht="15" customHeight="1">
      <c r="A171" s="64"/>
      <c r="B171" s="65"/>
      <c r="C171" s="66"/>
      <c r="D171" s="65"/>
      <c r="E171" s="65"/>
      <c r="F171" s="65"/>
      <c r="G171" s="65"/>
      <c r="H171" s="67"/>
      <c r="I171" s="72"/>
      <c r="J171" s="64"/>
      <c r="K171" s="73"/>
      <c r="L171" s="64"/>
      <c r="M171" s="74"/>
    </row>
    <row r="172" spans="1:13" s="21" customFormat="1" ht="15" customHeight="1">
      <c r="A172" s="64"/>
      <c r="B172" s="65"/>
      <c r="C172" s="66"/>
      <c r="D172" s="65"/>
      <c r="E172" s="65"/>
      <c r="F172" s="65"/>
      <c r="G172" s="65"/>
      <c r="H172" s="67"/>
      <c r="I172" s="72"/>
      <c r="J172" s="64"/>
      <c r="K172" s="73"/>
      <c r="L172" s="64"/>
      <c r="M172" s="74"/>
    </row>
    <row r="173" spans="1:13" s="21" customFormat="1" ht="15" customHeight="1">
      <c r="A173" s="64"/>
      <c r="B173" s="65"/>
      <c r="C173" s="66"/>
      <c r="D173" s="65"/>
      <c r="E173" s="65"/>
      <c r="F173" s="65"/>
      <c r="G173" s="65"/>
      <c r="H173" s="67"/>
      <c r="I173" s="72"/>
      <c r="J173" s="64"/>
      <c r="K173" s="73"/>
      <c r="L173" s="64"/>
      <c r="M173" s="74"/>
    </row>
    <row r="174" spans="1:13" s="21" customFormat="1" ht="15" customHeight="1">
      <c r="A174" s="64"/>
      <c r="B174" s="65"/>
      <c r="C174" s="66"/>
      <c r="D174" s="65"/>
      <c r="E174" s="65"/>
      <c r="F174" s="65"/>
      <c r="G174" s="65"/>
      <c r="H174" s="67"/>
      <c r="I174" s="72"/>
      <c r="J174" s="64"/>
      <c r="K174" s="73"/>
      <c r="L174" s="64"/>
      <c r="M174" s="74"/>
    </row>
    <row r="175" spans="1:13" s="21" customFormat="1" ht="15" customHeight="1">
      <c r="A175" s="64"/>
      <c r="B175" s="65"/>
      <c r="C175" s="66"/>
      <c r="D175" s="65"/>
      <c r="E175" s="65"/>
      <c r="F175" s="65"/>
      <c r="G175" s="65"/>
      <c r="H175" s="67"/>
      <c r="I175" s="72"/>
      <c r="J175" s="64"/>
      <c r="K175" s="73"/>
      <c r="L175" s="64"/>
      <c r="M175" s="74"/>
    </row>
    <row r="176" spans="1:13" s="21" customFormat="1" ht="15" customHeight="1">
      <c r="A176" s="64"/>
      <c r="B176" s="65"/>
      <c r="C176" s="66"/>
      <c r="D176" s="65"/>
      <c r="E176" s="65"/>
      <c r="F176" s="65"/>
      <c r="G176" s="65"/>
      <c r="H176" s="67"/>
      <c r="I176" s="72"/>
      <c r="J176" s="64"/>
      <c r="K176" s="73"/>
      <c r="L176" s="64"/>
      <c r="M176" s="74"/>
    </row>
    <row r="177" spans="1:13" s="21" customFormat="1" ht="15" customHeight="1">
      <c r="A177" s="64"/>
      <c r="B177" s="65"/>
      <c r="C177" s="66"/>
      <c r="D177" s="65"/>
      <c r="E177" s="65"/>
      <c r="F177" s="65"/>
      <c r="G177" s="65"/>
      <c r="H177" s="67"/>
      <c r="I177" s="72"/>
      <c r="J177" s="64"/>
      <c r="K177" s="73"/>
      <c r="L177" s="64"/>
      <c r="M177" s="74"/>
    </row>
    <row r="178" spans="1:13" s="21" customFormat="1" ht="15" customHeight="1">
      <c r="A178" s="64"/>
      <c r="B178" s="65"/>
      <c r="C178" s="66"/>
      <c r="D178" s="65"/>
      <c r="E178" s="65"/>
      <c r="F178" s="65"/>
      <c r="G178" s="65"/>
      <c r="H178" s="67"/>
      <c r="I178" s="72"/>
      <c r="J178" s="64"/>
      <c r="K178" s="73"/>
      <c r="L178" s="64"/>
      <c r="M178" s="74"/>
    </row>
    <row r="179" spans="1:13" s="21" customFormat="1" ht="15" customHeight="1">
      <c r="A179" s="64"/>
      <c r="B179" s="65"/>
      <c r="C179" s="66"/>
      <c r="D179" s="65"/>
      <c r="E179" s="65"/>
      <c r="F179" s="65"/>
      <c r="G179" s="65"/>
      <c r="H179" s="67"/>
      <c r="I179" s="72"/>
      <c r="J179" s="64"/>
      <c r="K179" s="73"/>
      <c r="L179" s="64"/>
      <c r="M179" s="74"/>
    </row>
    <row r="180" spans="1:13" s="21" customFormat="1" ht="15" customHeight="1">
      <c r="A180" s="64"/>
      <c r="B180" s="65"/>
      <c r="C180" s="66"/>
      <c r="D180" s="65"/>
      <c r="E180" s="65"/>
      <c r="F180" s="65"/>
      <c r="G180" s="65"/>
      <c r="H180" s="67"/>
      <c r="I180" s="72"/>
      <c r="J180" s="64"/>
      <c r="K180" s="73"/>
      <c r="L180" s="64"/>
      <c r="M180" s="74"/>
    </row>
    <row r="181" spans="1:13" s="21" customFormat="1" ht="15" customHeight="1">
      <c r="A181" s="64"/>
      <c r="B181" s="65"/>
      <c r="C181" s="66"/>
      <c r="D181" s="65"/>
      <c r="E181" s="65"/>
      <c r="F181" s="65"/>
      <c r="G181" s="65"/>
      <c r="H181" s="67"/>
      <c r="I181" s="72"/>
      <c r="J181" s="64"/>
      <c r="K181" s="73"/>
      <c r="L181" s="64"/>
      <c r="M181" s="74"/>
    </row>
    <row r="182" spans="1:13" s="21" customFormat="1" ht="15" customHeight="1">
      <c r="A182" s="64"/>
      <c r="B182" s="65"/>
      <c r="C182" s="66"/>
      <c r="D182" s="65"/>
      <c r="E182" s="65"/>
      <c r="F182" s="65"/>
      <c r="G182" s="65"/>
      <c r="H182" s="67"/>
      <c r="I182" s="72"/>
      <c r="J182" s="64"/>
      <c r="K182" s="73"/>
      <c r="L182" s="64"/>
      <c r="M182" s="74"/>
    </row>
    <row r="183" spans="1:13" s="21" customFormat="1" ht="15" customHeight="1">
      <c r="A183" s="64"/>
      <c r="B183" s="65"/>
      <c r="C183" s="66"/>
      <c r="D183" s="65"/>
      <c r="E183" s="65"/>
      <c r="F183" s="65"/>
      <c r="G183" s="65"/>
      <c r="H183" s="67"/>
      <c r="I183" s="72"/>
      <c r="J183" s="64"/>
      <c r="K183" s="73"/>
      <c r="L183" s="64"/>
      <c r="M183" s="74"/>
    </row>
    <row r="184" spans="1:13" s="22" customFormat="1" ht="15" customHeight="1">
      <c r="A184" s="68"/>
      <c r="B184" s="69"/>
      <c r="C184" s="70"/>
      <c r="D184" s="69"/>
      <c r="E184" s="69"/>
      <c r="F184" s="69"/>
      <c r="G184" s="69"/>
      <c r="H184" s="71"/>
      <c r="I184" s="75"/>
      <c r="J184" s="68"/>
      <c r="K184" s="76"/>
      <c r="L184" s="68"/>
      <c r="M184" s="77"/>
    </row>
    <row r="185" spans="1:13" s="21" customFormat="1" ht="15" customHeight="1">
      <c r="A185" s="64"/>
      <c r="B185" s="65"/>
      <c r="C185" s="66"/>
      <c r="D185" s="65"/>
      <c r="E185" s="65"/>
      <c r="F185" s="65"/>
      <c r="G185" s="65"/>
      <c r="H185" s="67"/>
      <c r="I185" s="72"/>
      <c r="J185" s="64"/>
      <c r="K185" s="73"/>
      <c r="L185" s="64"/>
      <c r="M185" s="74"/>
    </row>
    <row r="186" spans="1:13" s="22" customFormat="1" ht="15" customHeight="1">
      <c r="A186" s="68"/>
      <c r="B186" s="69"/>
      <c r="C186" s="70"/>
      <c r="D186" s="69"/>
      <c r="E186" s="69"/>
      <c r="F186" s="69"/>
      <c r="G186" s="69"/>
      <c r="H186" s="71"/>
      <c r="I186" s="75"/>
      <c r="J186" s="68"/>
      <c r="K186" s="76"/>
      <c r="L186" s="68"/>
      <c r="M186" s="77"/>
    </row>
    <row r="187" spans="1:13" s="21" customFormat="1" ht="15" customHeight="1">
      <c r="A187" s="64"/>
      <c r="B187" s="65"/>
      <c r="C187" s="66"/>
      <c r="D187" s="65"/>
      <c r="E187" s="65"/>
      <c r="F187" s="65"/>
      <c r="G187" s="65"/>
      <c r="H187" s="67"/>
      <c r="I187" s="72"/>
      <c r="J187" s="64"/>
      <c r="K187" s="73"/>
      <c r="L187" s="64"/>
      <c r="M187" s="74"/>
    </row>
    <row r="188" spans="1:13" s="21" customFormat="1" ht="15" customHeight="1">
      <c r="A188" s="64"/>
      <c r="B188" s="65"/>
      <c r="C188" s="66"/>
      <c r="D188" s="65"/>
      <c r="E188" s="65"/>
      <c r="F188" s="65"/>
      <c r="G188" s="65"/>
      <c r="H188" s="67"/>
      <c r="I188" s="72"/>
      <c r="J188" s="64"/>
      <c r="K188" s="73"/>
      <c r="L188" s="64"/>
      <c r="M188" s="74"/>
    </row>
    <row r="189" spans="1:13" s="22" customFormat="1" ht="15" customHeight="1">
      <c r="A189" s="68"/>
      <c r="B189" s="69"/>
      <c r="C189" s="70"/>
      <c r="D189" s="69"/>
      <c r="E189" s="69"/>
      <c r="F189" s="69"/>
      <c r="G189" s="69"/>
      <c r="H189" s="71"/>
      <c r="I189" s="75"/>
      <c r="J189" s="68"/>
      <c r="K189" s="76"/>
      <c r="L189" s="68"/>
      <c r="M189" s="77"/>
    </row>
    <row r="190" spans="1:13" s="21" customFormat="1" ht="15" customHeight="1">
      <c r="A190" s="64"/>
      <c r="B190" s="65"/>
      <c r="C190" s="66"/>
      <c r="D190" s="65"/>
      <c r="E190" s="65"/>
      <c r="F190" s="65"/>
      <c r="G190" s="65"/>
      <c r="H190" s="67"/>
      <c r="I190" s="72"/>
      <c r="J190" s="64"/>
      <c r="K190" s="73"/>
      <c r="L190" s="64"/>
      <c r="M190" s="74"/>
    </row>
    <row r="191" spans="1:13" s="21" customFormat="1" ht="15" customHeight="1">
      <c r="A191" s="68"/>
      <c r="B191" s="69"/>
      <c r="C191" s="70"/>
      <c r="D191" s="69"/>
      <c r="E191" s="69"/>
      <c r="F191" s="69"/>
      <c r="G191" s="69"/>
      <c r="H191" s="71"/>
      <c r="I191" s="75"/>
      <c r="J191" s="68"/>
      <c r="K191" s="76"/>
      <c r="L191" s="68"/>
      <c r="M191" s="77"/>
    </row>
    <row r="192" spans="1:13" s="21" customFormat="1" ht="15" customHeight="1">
      <c r="A192" s="64"/>
      <c r="B192" s="65"/>
      <c r="C192" s="66"/>
      <c r="D192" s="65"/>
      <c r="E192" s="65"/>
      <c r="F192" s="65"/>
      <c r="G192" s="65"/>
      <c r="H192" s="67"/>
      <c r="I192" s="72"/>
      <c r="J192" s="64"/>
      <c r="K192" s="73"/>
      <c r="L192" s="64"/>
      <c r="M192" s="74"/>
    </row>
    <row r="193" spans="1:13" s="21" customFormat="1" ht="15" customHeight="1">
      <c r="A193" s="64"/>
      <c r="B193" s="65"/>
      <c r="C193" s="66"/>
      <c r="D193" s="65"/>
      <c r="E193" s="65"/>
      <c r="F193" s="65"/>
      <c r="G193" s="65"/>
      <c r="H193" s="67"/>
      <c r="I193" s="72"/>
      <c r="J193" s="64"/>
      <c r="K193" s="73"/>
      <c r="L193" s="64"/>
      <c r="M193" s="74"/>
    </row>
    <row r="194" spans="1:13" s="21" customFormat="1" ht="15" customHeight="1">
      <c r="A194" s="64"/>
      <c r="B194" s="65"/>
      <c r="C194" s="66"/>
      <c r="D194" s="65"/>
      <c r="E194" s="65"/>
      <c r="F194" s="65"/>
      <c r="G194" s="65"/>
      <c r="H194" s="67"/>
      <c r="I194" s="72"/>
      <c r="J194" s="64"/>
      <c r="K194" s="73"/>
      <c r="L194" s="64"/>
      <c r="M194" s="74"/>
    </row>
    <row r="195" spans="1:13" s="21" customFormat="1" ht="15" customHeight="1">
      <c r="A195" s="64"/>
      <c r="B195" s="65"/>
      <c r="C195" s="66"/>
      <c r="D195" s="65"/>
      <c r="E195" s="65"/>
      <c r="F195" s="65"/>
      <c r="G195" s="65"/>
      <c r="H195" s="67"/>
      <c r="I195" s="72"/>
      <c r="J195" s="64"/>
      <c r="K195" s="73"/>
      <c r="L195" s="64"/>
      <c r="M195" s="74"/>
    </row>
    <row r="196" spans="1:13" s="21" customFormat="1" ht="15" customHeight="1">
      <c r="A196" s="64"/>
      <c r="B196" s="65"/>
      <c r="C196" s="66"/>
      <c r="D196" s="65"/>
      <c r="E196" s="65"/>
      <c r="F196" s="65"/>
      <c r="G196" s="65"/>
      <c r="H196" s="67"/>
      <c r="I196" s="72"/>
      <c r="J196" s="64"/>
      <c r="K196" s="73"/>
      <c r="L196" s="64"/>
      <c r="M196" s="74"/>
    </row>
    <row r="197" spans="1:13" s="21" customFormat="1" ht="15" customHeight="1">
      <c r="A197" s="64"/>
      <c r="B197" s="65"/>
      <c r="C197" s="66"/>
      <c r="D197" s="65"/>
      <c r="E197" s="65"/>
      <c r="F197" s="65"/>
      <c r="G197" s="65"/>
      <c r="H197" s="67"/>
      <c r="I197" s="72"/>
      <c r="J197" s="64"/>
      <c r="K197" s="73"/>
      <c r="L197" s="64"/>
      <c r="M197" s="74"/>
    </row>
    <row r="198" spans="1:13" s="21" customFormat="1" ht="15" customHeight="1">
      <c r="A198" s="64"/>
      <c r="B198" s="65"/>
      <c r="C198" s="66"/>
      <c r="D198" s="65"/>
      <c r="E198" s="65"/>
      <c r="F198" s="65"/>
      <c r="G198" s="65"/>
      <c r="H198" s="67"/>
      <c r="I198" s="72"/>
      <c r="J198" s="64"/>
      <c r="K198" s="73"/>
      <c r="L198" s="64"/>
      <c r="M198" s="74"/>
    </row>
    <row r="199" spans="1:13" s="21" customFormat="1" ht="15" customHeight="1">
      <c r="A199" s="64"/>
      <c r="B199" s="65"/>
      <c r="C199" s="66"/>
      <c r="D199" s="65"/>
      <c r="E199" s="65"/>
      <c r="F199" s="65"/>
      <c r="G199" s="65"/>
      <c r="H199" s="67"/>
      <c r="I199" s="72"/>
      <c r="J199" s="64"/>
      <c r="K199" s="73"/>
      <c r="L199" s="64"/>
      <c r="M199" s="74"/>
    </row>
    <row r="200" spans="1:13" s="21" customFormat="1" ht="15" customHeight="1">
      <c r="A200" s="64"/>
      <c r="B200" s="65"/>
      <c r="C200" s="66"/>
      <c r="D200" s="65"/>
      <c r="E200" s="65"/>
      <c r="F200" s="65"/>
      <c r="G200" s="65"/>
      <c r="H200" s="67"/>
      <c r="I200" s="72"/>
      <c r="J200" s="64"/>
      <c r="K200" s="73"/>
      <c r="L200" s="64"/>
      <c r="M200" s="74"/>
    </row>
    <row r="201" spans="1:13" s="21" customFormat="1" ht="15" customHeight="1">
      <c r="A201" s="64"/>
      <c r="B201" s="65"/>
      <c r="C201" s="66"/>
      <c r="D201" s="65"/>
      <c r="E201" s="65"/>
      <c r="F201" s="65"/>
      <c r="G201" s="65"/>
      <c r="H201" s="67"/>
      <c r="I201" s="72"/>
      <c r="J201" s="64"/>
      <c r="K201" s="73"/>
      <c r="L201" s="64"/>
      <c r="M201" s="74"/>
    </row>
    <row r="202" spans="1:13" s="21" customFormat="1" ht="15" customHeight="1">
      <c r="A202" s="64"/>
      <c r="B202" s="65"/>
      <c r="C202" s="66"/>
      <c r="D202" s="65"/>
      <c r="E202" s="65"/>
      <c r="F202" s="65"/>
      <c r="G202" s="65"/>
      <c r="H202" s="67"/>
      <c r="I202" s="72"/>
      <c r="J202" s="64"/>
      <c r="K202" s="73"/>
      <c r="L202" s="64"/>
      <c r="M202" s="74"/>
    </row>
    <row r="203" spans="1:13" s="21" customFormat="1" ht="15" customHeight="1">
      <c r="A203" s="64"/>
      <c r="B203" s="65"/>
      <c r="C203" s="66"/>
      <c r="D203" s="65"/>
      <c r="E203" s="65"/>
      <c r="F203" s="65"/>
      <c r="G203" s="65"/>
      <c r="H203" s="67"/>
      <c r="I203" s="72"/>
      <c r="J203" s="64"/>
      <c r="K203" s="73"/>
      <c r="L203" s="64"/>
      <c r="M203" s="74"/>
    </row>
    <row r="204" spans="1:13" s="22" customFormat="1" ht="15" customHeight="1">
      <c r="A204" s="68"/>
      <c r="B204" s="69"/>
      <c r="C204" s="70"/>
      <c r="D204" s="69"/>
      <c r="E204" s="69"/>
      <c r="F204" s="69"/>
      <c r="G204" s="69"/>
      <c r="H204" s="71"/>
      <c r="I204" s="75"/>
      <c r="J204" s="68"/>
      <c r="K204" s="76"/>
      <c r="L204" s="68"/>
      <c r="M204" s="77"/>
    </row>
    <row r="205" spans="1:13" s="21" customFormat="1" ht="15" customHeight="1">
      <c r="A205" s="64"/>
      <c r="B205" s="65"/>
      <c r="C205" s="66"/>
      <c r="D205" s="65"/>
      <c r="E205" s="65"/>
      <c r="F205" s="65"/>
      <c r="G205" s="65"/>
      <c r="H205" s="67"/>
      <c r="I205" s="72"/>
      <c r="J205" s="64"/>
      <c r="K205" s="73"/>
      <c r="L205" s="64"/>
      <c r="M205" s="74"/>
    </row>
    <row r="206" spans="1:13" s="22" customFormat="1" ht="15" customHeight="1">
      <c r="A206" s="68"/>
      <c r="B206" s="69"/>
      <c r="C206" s="70"/>
      <c r="D206" s="69"/>
      <c r="E206" s="69"/>
      <c r="F206" s="69"/>
      <c r="G206" s="69"/>
      <c r="H206" s="71"/>
      <c r="I206" s="75"/>
      <c r="J206" s="68"/>
      <c r="K206" s="76"/>
      <c r="L206" s="68"/>
      <c r="M206" s="77"/>
    </row>
    <row r="207" spans="1:13" s="21" customFormat="1" ht="15" customHeight="1">
      <c r="A207" s="64"/>
      <c r="B207" s="65"/>
      <c r="C207" s="66"/>
      <c r="D207" s="65"/>
      <c r="E207" s="65"/>
      <c r="F207" s="65"/>
      <c r="G207" s="65"/>
      <c r="H207" s="67"/>
      <c r="I207" s="72"/>
      <c r="J207" s="64"/>
      <c r="K207" s="73"/>
      <c r="L207" s="64"/>
      <c r="M207" s="74"/>
    </row>
    <row r="208" spans="1:13" s="21" customFormat="1" ht="15" customHeight="1">
      <c r="A208" s="64"/>
      <c r="B208" s="65"/>
      <c r="C208" s="66"/>
      <c r="D208" s="65"/>
      <c r="E208" s="65"/>
      <c r="F208" s="65"/>
      <c r="G208" s="65"/>
      <c r="H208" s="67"/>
      <c r="I208" s="72"/>
      <c r="J208" s="64"/>
      <c r="K208" s="73"/>
      <c r="L208" s="64"/>
      <c r="M208" s="74"/>
    </row>
    <row r="209" spans="1:13" s="21" customFormat="1" ht="15" customHeight="1">
      <c r="A209" s="64"/>
      <c r="B209" s="65"/>
      <c r="C209" s="66"/>
      <c r="D209" s="65"/>
      <c r="E209" s="65"/>
      <c r="F209" s="65"/>
      <c r="G209" s="65"/>
      <c r="H209" s="67"/>
      <c r="I209" s="72"/>
      <c r="J209" s="64"/>
      <c r="K209" s="73"/>
      <c r="L209" s="64"/>
      <c r="M209" s="74"/>
    </row>
    <row r="210" spans="1:13" s="21" customFormat="1" ht="15" customHeight="1">
      <c r="A210" s="64"/>
      <c r="B210" s="65"/>
      <c r="C210" s="66"/>
      <c r="D210" s="65"/>
      <c r="E210" s="65"/>
      <c r="F210" s="65"/>
      <c r="G210" s="65"/>
      <c r="H210" s="67"/>
      <c r="I210" s="72"/>
      <c r="J210" s="64"/>
      <c r="K210" s="73"/>
      <c r="L210" s="64"/>
      <c r="M210" s="74"/>
    </row>
    <row r="211" spans="1:13" s="21" customFormat="1" ht="15" customHeight="1">
      <c r="A211" s="64"/>
      <c r="B211" s="65"/>
      <c r="C211" s="66"/>
      <c r="D211" s="65"/>
      <c r="E211" s="65"/>
      <c r="F211" s="65"/>
      <c r="G211" s="65"/>
      <c r="H211" s="67"/>
      <c r="I211" s="72"/>
      <c r="J211" s="64"/>
      <c r="K211" s="73"/>
      <c r="L211" s="64"/>
      <c r="M211" s="74"/>
    </row>
    <row r="212" spans="1:13" s="22" customFormat="1" ht="15" customHeight="1">
      <c r="A212" s="68"/>
      <c r="B212" s="69"/>
      <c r="C212" s="70"/>
      <c r="D212" s="69"/>
      <c r="E212" s="69"/>
      <c r="F212" s="69"/>
      <c r="G212" s="69"/>
      <c r="H212" s="71"/>
      <c r="I212" s="75"/>
      <c r="J212" s="68"/>
      <c r="K212" s="76"/>
      <c r="L212" s="68"/>
      <c r="M212" s="77"/>
    </row>
    <row r="213" spans="1:13" s="21" customFormat="1" ht="15" customHeight="1">
      <c r="A213" s="64"/>
      <c r="B213" s="65"/>
      <c r="C213" s="66"/>
      <c r="D213" s="65"/>
      <c r="E213" s="65"/>
      <c r="F213" s="65"/>
      <c r="G213" s="65"/>
      <c r="H213" s="67"/>
      <c r="I213" s="72"/>
      <c r="J213" s="64"/>
      <c r="K213" s="73"/>
      <c r="L213" s="64"/>
      <c r="M213" s="74"/>
    </row>
    <row r="214" spans="1:13" s="21" customFormat="1" ht="15" customHeight="1">
      <c r="A214" s="78"/>
      <c r="B214" s="69"/>
      <c r="C214" s="69"/>
      <c r="D214" s="69"/>
      <c r="E214" s="69"/>
      <c r="F214" s="69"/>
      <c r="G214" s="69"/>
      <c r="H214" s="69"/>
      <c r="I214" s="75"/>
      <c r="J214" s="68"/>
      <c r="K214" s="76"/>
      <c r="L214" s="68"/>
      <c r="M214" s="68"/>
    </row>
    <row r="215" spans="1:13" s="21" customFormat="1" ht="15" customHeight="1">
      <c r="A215" s="79"/>
      <c r="B215" s="65"/>
      <c r="C215" s="80"/>
      <c r="D215" s="65"/>
      <c r="E215" s="65"/>
      <c r="F215" s="65"/>
      <c r="G215" s="65"/>
      <c r="H215" s="65"/>
      <c r="I215" s="80"/>
      <c r="J215" s="68"/>
      <c r="K215" s="76"/>
      <c r="L215" s="68"/>
      <c r="M215" s="68"/>
    </row>
    <row r="216" spans="1:13" s="21" customFormat="1" ht="15" customHeight="1">
      <c r="A216" s="79"/>
      <c r="B216" s="65"/>
      <c r="C216" s="80"/>
      <c r="D216" s="65"/>
      <c r="E216" s="65"/>
      <c r="F216" s="65"/>
      <c r="G216" s="65"/>
      <c r="H216" s="65"/>
      <c r="I216" s="80"/>
      <c r="J216" s="68"/>
      <c r="K216" s="76"/>
      <c r="L216" s="68"/>
      <c r="M216" s="68"/>
    </row>
    <row r="217" spans="1:13" s="21" customFormat="1" ht="15" customHeight="1">
      <c r="A217" s="79"/>
      <c r="B217" s="65"/>
      <c r="C217" s="80"/>
      <c r="D217" s="65"/>
      <c r="E217" s="65"/>
      <c r="F217" s="65"/>
      <c r="G217" s="65"/>
      <c r="H217" s="65"/>
      <c r="I217" s="80"/>
      <c r="J217" s="68"/>
      <c r="K217" s="76"/>
      <c r="L217" s="68"/>
      <c r="M217" s="68"/>
    </row>
    <row r="218" spans="1:13" ht="14.25">
      <c r="A218" s="79"/>
      <c r="B218" s="65"/>
      <c r="C218" s="80"/>
      <c r="D218" s="81"/>
      <c r="E218" s="81"/>
      <c r="F218" s="81"/>
      <c r="G218" s="81"/>
      <c r="H218" s="65"/>
      <c r="I218" s="80"/>
      <c r="J218" s="91"/>
      <c r="K218" s="91"/>
      <c r="L218" s="91"/>
      <c r="M218" s="91"/>
    </row>
    <row r="219" spans="1:13" ht="14.25">
      <c r="A219" s="82"/>
      <c r="B219" s="65"/>
      <c r="C219" s="83"/>
      <c r="D219" s="81"/>
      <c r="E219" s="81"/>
      <c r="F219" s="81"/>
      <c r="G219" s="81"/>
      <c r="H219" s="65"/>
      <c r="I219" s="83"/>
      <c r="J219" s="91"/>
      <c r="K219" s="91"/>
      <c r="L219" s="91"/>
      <c r="M219" s="91"/>
    </row>
    <row r="220" spans="1:13" ht="14.25">
      <c r="A220" s="79"/>
      <c r="B220" s="65"/>
      <c r="C220" s="80"/>
      <c r="D220" s="81"/>
      <c r="E220" s="81"/>
      <c r="F220" s="81"/>
      <c r="G220" s="81"/>
      <c r="H220" s="65"/>
      <c r="I220" s="80"/>
      <c r="J220" s="91"/>
      <c r="K220" s="91"/>
      <c r="L220" s="91"/>
      <c r="M220" s="91"/>
    </row>
    <row r="221" spans="1:13" ht="14.25">
      <c r="A221" s="79"/>
      <c r="B221" s="65"/>
      <c r="C221" s="80"/>
      <c r="D221" s="81"/>
      <c r="E221" s="81"/>
      <c r="F221" s="81"/>
      <c r="G221" s="81"/>
      <c r="H221" s="65"/>
      <c r="I221" s="80"/>
      <c r="J221" s="91"/>
      <c r="K221" s="91"/>
      <c r="L221" s="91"/>
      <c r="M221" s="91"/>
    </row>
    <row r="222" spans="1:13" ht="14.25">
      <c r="A222" s="79"/>
      <c r="B222" s="65"/>
      <c r="C222" s="80"/>
      <c r="D222" s="81"/>
      <c r="E222" s="81"/>
      <c r="F222" s="81"/>
      <c r="G222" s="81"/>
      <c r="H222" s="65"/>
      <c r="I222" s="80"/>
      <c r="J222" s="91"/>
      <c r="K222" s="91"/>
      <c r="L222" s="91"/>
      <c r="M222" s="91"/>
    </row>
    <row r="223" spans="1:13" ht="14.25">
      <c r="A223" s="84"/>
      <c r="B223" s="65"/>
      <c r="C223" s="80"/>
      <c r="D223" s="81"/>
      <c r="E223" s="81"/>
      <c r="F223" s="81"/>
      <c r="G223" s="81"/>
      <c r="H223" s="65"/>
      <c r="I223" s="80"/>
      <c r="J223" s="91"/>
      <c r="K223" s="91"/>
      <c r="L223" s="91"/>
      <c r="M223" s="91"/>
    </row>
    <row r="224" spans="1:13" ht="14.25">
      <c r="A224" s="79"/>
      <c r="B224" s="65"/>
      <c r="C224" s="85"/>
      <c r="D224" s="81"/>
      <c r="E224" s="81"/>
      <c r="F224" s="81"/>
      <c r="G224" s="81"/>
      <c r="H224" s="65"/>
      <c r="I224" s="85"/>
      <c r="J224" s="91"/>
      <c r="K224" s="91"/>
      <c r="L224" s="91"/>
      <c r="M224" s="91"/>
    </row>
    <row r="225" spans="1:13" ht="14.25">
      <c r="A225" s="79"/>
      <c r="B225" s="65"/>
      <c r="C225" s="83"/>
      <c r="D225" s="81"/>
      <c r="E225" s="81"/>
      <c r="F225" s="81"/>
      <c r="G225" s="81"/>
      <c r="H225" s="65"/>
      <c r="I225" s="83"/>
      <c r="J225" s="91"/>
      <c r="K225" s="91"/>
      <c r="L225" s="91"/>
      <c r="M225" s="91"/>
    </row>
    <row r="226" spans="1:13" ht="14.25">
      <c r="A226" s="79"/>
      <c r="B226" s="65"/>
      <c r="C226" s="80"/>
      <c r="D226" s="81"/>
      <c r="E226" s="81"/>
      <c r="F226" s="81"/>
      <c r="G226" s="81"/>
      <c r="H226" s="65"/>
      <c r="I226" s="80"/>
      <c r="J226" s="91"/>
      <c r="K226" s="91"/>
      <c r="L226" s="91"/>
      <c r="M226" s="91"/>
    </row>
    <row r="227" spans="1:13" ht="14.25">
      <c r="A227" s="79"/>
      <c r="B227" s="65"/>
      <c r="C227" s="80"/>
      <c r="D227" s="81"/>
      <c r="E227" s="81"/>
      <c r="F227" s="81"/>
      <c r="G227" s="81"/>
      <c r="H227" s="65"/>
      <c r="I227" s="80"/>
      <c r="J227" s="91"/>
      <c r="K227" s="91"/>
      <c r="L227" s="91"/>
      <c r="M227" s="91"/>
    </row>
    <row r="228" spans="1:13" ht="14.25">
      <c r="A228" s="84"/>
      <c r="B228" s="65"/>
      <c r="C228" s="83"/>
      <c r="D228" s="81"/>
      <c r="E228" s="81"/>
      <c r="F228" s="81"/>
      <c r="G228" s="81"/>
      <c r="H228" s="65"/>
      <c r="I228" s="83"/>
      <c r="J228" s="91"/>
      <c r="K228" s="91"/>
      <c r="L228" s="91"/>
      <c r="M228" s="91"/>
    </row>
    <row r="229" spans="1:13" ht="14.25">
      <c r="A229" s="79"/>
      <c r="B229" s="65"/>
      <c r="C229" s="80"/>
      <c r="D229" s="81"/>
      <c r="E229" s="81"/>
      <c r="F229" s="81"/>
      <c r="G229" s="81"/>
      <c r="H229" s="65"/>
      <c r="I229" s="80"/>
      <c r="J229" s="91"/>
      <c r="K229" s="91"/>
      <c r="L229" s="91"/>
      <c r="M229" s="91"/>
    </row>
    <row r="230" spans="1:13" ht="14.25">
      <c r="A230" s="86"/>
      <c r="B230" s="81"/>
      <c r="C230" s="81"/>
      <c r="D230" s="81"/>
      <c r="E230" s="81"/>
      <c r="F230" s="81"/>
      <c r="G230" s="81"/>
      <c r="H230" s="87"/>
      <c r="I230" s="91"/>
      <c r="J230" s="91"/>
      <c r="K230" s="91"/>
      <c r="L230" s="91"/>
      <c r="M230" s="91"/>
    </row>
    <row r="231" spans="1:13" ht="14.25">
      <c r="A231" s="88"/>
      <c r="B231" s="89"/>
      <c r="C231" s="89"/>
      <c r="D231" s="89"/>
      <c r="E231" s="89"/>
      <c r="F231" s="89"/>
      <c r="G231" s="89"/>
      <c r="H231" s="90"/>
      <c r="I231" s="92"/>
      <c r="J231" s="92"/>
      <c r="K231" s="92"/>
      <c r="L231" s="92"/>
      <c r="M231" s="92"/>
    </row>
  </sheetData>
  <sheetProtection/>
  <mergeCells count="8">
    <mergeCell ref="A1:M1"/>
    <mergeCell ref="L3:M3"/>
    <mergeCell ref="B4:C4"/>
    <mergeCell ref="D4:E4"/>
    <mergeCell ref="F4:G4"/>
    <mergeCell ref="H4:I4"/>
    <mergeCell ref="J4:K4"/>
    <mergeCell ref="L4:M4"/>
  </mergeCells>
  <dataValidations count="2">
    <dataValidation type="decimal" allowBlank="1" showInputMessage="1" showErrorMessage="1" error="请输入数字类型数据" sqref="E59 E88 G96 E153 G153 E181 E9:E12 E89:E91 E107:E109 E110:E112 E113:E129 E130:E136 E137:E145 E146:E152 E154:E166 E167:E169 E170:E180 E182:E191 E192:E203 E204:E206 E207:E211 E212:E213 E214:E217 G9:G12 G94:G95 G107:G109 G110:G116 G117:G129 G130:G136 G137:G145 G146:G152 G154:G160 G161:G183 G184:G191 G192:G203 G204:G206 G207:G211 G212:G213 G214:G217">
      <formula1>0</formula1>
      <formula2>9999999999.99</formula2>
    </dataValidation>
    <dataValidation type="decimal" allowBlank="1" showInputMessage="1" showErrorMessage="1" prompt="输入数字" error="请输入合法的数字值" sqref="K106 K153 K181 K107:K109 K110:K129 K130:K152 K154:K180 K182:K213 K214:K217">
      <formula1>0</formula1>
      <formula2>333333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portrait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O28" sqref="O28"/>
    </sheetView>
  </sheetViews>
  <sheetFormatPr defaultColWidth="9.00390625" defaultRowHeight="14.25"/>
  <cols>
    <col min="1" max="1" width="10.25390625" style="0" customWidth="1"/>
    <col min="9" max="9" width="4.50390625" style="0" customWidth="1"/>
    <col min="11" max="11" width="6.00390625" style="0" customWidth="1"/>
  </cols>
  <sheetData/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7"/>
  <sheetViews>
    <sheetView workbookViewId="0" topLeftCell="A1">
      <selection activeCell="G26" sqref="G26"/>
    </sheetView>
  </sheetViews>
  <sheetFormatPr defaultColWidth="9.00390625" defaultRowHeight="14.25"/>
  <cols>
    <col min="1" max="9" width="9.00390625" style="1" customWidth="1"/>
    <col min="10" max="10" width="6.875" style="1" customWidth="1"/>
    <col min="11" max="12" width="7.25390625" style="1" customWidth="1"/>
    <col min="13" max="13" width="5.625" style="1" customWidth="1"/>
    <col min="14" max="16384" width="9.00390625" style="1" customWidth="1"/>
  </cols>
  <sheetData>
    <row r="1" spans="1:13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4"/>
      <c r="B3"/>
      <c r="C3"/>
      <c r="D3"/>
      <c r="E3"/>
      <c r="F3"/>
      <c r="G3"/>
      <c r="H3"/>
      <c r="I3"/>
      <c r="J3"/>
      <c r="K3"/>
      <c r="L3" s="18"/>
      <c r="M3" s="18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3" ht="14.25">
      <c r="A7" s="10"/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</row>
    <row r="8" spans="1:13" ht="14.25">
      <c r="A8" s="10"/>
      <c r="B8" s="12"/>
      <c r="C8" s="13"/>
      <c r="D8" s="12"/>
      <c r="E8" s="12"/>
      <c r="F8" s="12"/>
      <c r="G8" s="12"/>
      <c r="H8" s="11"/>
      <c r="I8" s="11"/>
      <c r="J8" s="14"/>
      <c r="K8" s="11"/>
      <c r="L8" s="11"/>
      <c r="M8" s="11"/>
    </row>
    <row r="9" spans="1:13" ht="14.25">
      <c r="A9" s="10"/>
      <c r="B9" s="12"/>
      <c r="C9" s="13"/>
      <c r="D9" s="12"/>
      <c r="E9" s="12"/>
      <c r="F9" s="12"/>
      <c r="G9" s="12"/>
      <c r="H9" s="11"/>
      <c r="I9" s="11"/>
      <c r="J9" s="14"/>
      <c r="K9" s="11"/>
      <c r="L9" s="11"/>
      <c r="M9" s="11"/>
    </row>
    <row r="10" spans="1:13" ht="14.25">
      <c r="A10" s="10"/>
      <c r="B10" s="12"/>
      <c r="C10" s="13"/>
      <c r="D10" s="12"/>
      <c r="E10" s="12"/>
      <c r="F10" s="12"/>
      <c r="G10" s="12"/>
      <c r="H10" s="11"/>
      <c r="I10" s="11"/>
      <c r="J10" s="14"/>
      <c r="K10" s="11"/>
      <c r="L10" s="11"/>
      <c r="M10" s="11"/>
    </row>
    <row r="11" spans="1:13" ht="14.25">
      <c r="A11" s="10"/>
      <c r="B11" s="12"/>
      <c r="C11" s="13"/>
      <c r="D11" s="12"/>
      <c r="E11" s="12"/>
      <c r="F11" s="12"/>
      <c r="G11" s="12"/>
      <c r="H11" s="11"/>
      <c r="I11" s="11"/>
      <c r="J11" s="14"/>
      <c r="K11" s="11"/>
      <c r="L11" s="11"/>
      <c r="M11" s="11"/>
    </row>
    <row r="12" spans="1:13" ht="14.25">
      <c r="A12" s="10"/>
      <c r="B12" s="12"/>
      <c r="C12" s="13"/>
      <c r="D12" s="12"/>
      <c r="E12" s="12"/>
      <c r="F12" s="12"/>
      <c r="G12" s="12"/>
      <c r="H12" s="11"/>
      <c r="I12" s="11"/>
      <c r="J12" s="14"/>
      <c r="K12" s="11"/>
      <c r="L12" s="11"/>
      <c r="M12" s="11"/>
    </row>
    <row r="13" spans="1:13" ht="14.25">
      <c r="A13" s="10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</row>
    <row r="14" spans="1:13" ht="14.25">
      <c r="A14" s="10"/>
      <c r="B14" s="12"/>
      <c r="C14" s="13"/>
      <c r="D14" s="12"/>
      <c r="E14" s="12"/>
      <c r="F14" s="12"/>
      <c r="G14" s="12"/>
      <c r="H14" s="11"/>
      <c r="I14" s="11"/>
      <c r="J14" s="11"/>
      <c r="K14" s="11"/>
      <c r="L14" s="11"/>
      <c r="M14" s="11"/>
    </row>
    <row r="15" spans="1:13" ht="14.25">
      <c r="A15" s="10"/>
      <c r="B15" s="12"/>
      <c r="C15" s="13"/>
      <c r="D15" s="12"/>
      <c r="E15" s="12"/>
      <c r="F15" s="12"/>
      <c r="G15" s="12"/>
      <c r="H15" s="11"/>
      <c r="I15" s="11"/>
      <c r="J15" s="11"/>
      <c r="K15" s="11"/>
      <c r="L15" s="11"/>
      <c r="M15" s="11"/>
    </row>
    <row r="16" spans="1:13" ht="14.25">
      <c r="A16" s="5"/>
      <c r="B16" s="14"/>
      <c r="C16" s="14"/>
      <c r="D16" s="14"/>
      <c r="E16" s="11"/>
      <c r="F16" s="14"/>
      <c r="G16" s="11"/>
      <c r="H16" s="11"/>
      <c r="I16" s="11"/>
      <c r="J16" s="11"/>
      <c r="K16" s="11"/>
      <c r="L16" s="11"/>
      <c r="M16" s="11"/>
    </row>
    <row r="17" spans="1:13" ht="14.25">
      <c r="A17" s="5"/>
      <c r="B17" s="14"/>
      <c r="C17" s="14"/>
      <c r="D17" s="14"/>
      <c r="E17" s="11"/>
      <c r="F17" s="14"/>
      <c r="G17" s="11"/>
      <c r="H17" s="11"/>
      <c r="I17" s="11"/>
      <c r="J17" s="11"/>
      <c r="K17" s="11"/>
      <c r="L17" s="11"/>
      <c r="M17" s="11"/>
    </row>
    <row r="18" spans="1:13" ht="14.25">
      <c r="A18" s="5"/>
      <c r="B18" s="14"/>
      <c r="C18" s="14"/>
      <c r="D18" s="14"/>
      <c r="E18" s="11"/>
      <c r="F18" s="14"/>
      <c r="G18" s="11"/>
      <c r="H18" s="11"/>
      <c r="I18" s="11"/>
      <c r="J18" s="11"/>
      <c r="K18" s="11"/>
      <c r="L18" s="11"/>
      <c r="M18" s="11"/>
    </row>
    <row r="19" spans="1:13" ht="14.25">
      <c r="A19" s="7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</row>
    <row r="20" spans="1:13" ht="14.25">
      <c r="A20" s="5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4.25">
      <c r="A22" s="15"/>
    </row>
    <row r="23" ht="14.25">
      <c r="A23" s="15"/>
    </row>
    <row r="24" ht="14.25">
      <c r="A24" s="15"/>
    </row>
    <row r="27" ht="14.25">
      <c r="A27" s="16"/>
    </row>
    <row r="28" ht="14.25">
      <c r="A28" s="16"/>
    </row>
    <row r="38" ht="14.25">
      <c r="A38" s="15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5"/>
    </row>
    <row r="56" ht="14.25">
      <c r="A56" s="16"/>
    </row>
    <row r="57" ht="14.25">
      <c r="A57" s="17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spans="1:9" ht="14.25">
      <c r="A240" s="17"/>
      <c r="I240" s="16"/>
    </row>
    <row r="241" spans="1:9" ht="14.25">
      <c r="A241" s="17"/>
      <c r="I241" s="16"/>
    </row>
    <row r="242" spans="1:9" ht="14.25">
      <c r="A242" s="17"/>
      <c r="I242" s="16"/>
    </row>
    <row r="243" spans="1:9" ht="14.25">
      <c r="A243" s="17"/>
      <c r="I243" s="16"/>
    </row>
    <row r="244" spans="1:9" ht="14.25">
      <c r="A244" s="17"/>
      <c r="I244" s="16"/>
    </row>
    <row r="245" spans="1:9" ht="14.25">
      <c r="A245" s="17"/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spans="1:9" ht="14.25">
      <c r="A520" s="15"/>
      <c r="I520" s="17"/>
    </row>
    <row r="521" spans="1:9" ht="14.25">
      <c r="A521" s="15"/>
      <c r="I521" s="17"/>
    </row>
    <row r="522" spans="1:9" ht="14.25">
      <c r="A522" s="15"/>
      <c r="I522" s="17"/>
    </row>
    <row r="523" spans="1:9" ht="14.25">
      <c r="A523" s="15"/>
      <c r="I523" s="17"/>
    </row>
    <row r="524" spans="1:9" ht="14.25">
      <c r="A524" s="15"/>
      <c r="I524" s="17"/>
    </row>
    <row r="525" spans="1:9" ht="14.25">
      <c r="A525" s="15"/>
      <c r="I525" s="17"/>
    </row>
    <row r="526" spans="1:9" ht="14.25">
      <c r="A526" s="15"/>
      <c r="I526" s="17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645" ht="14.25">
      <c r="I645" s="19"/>
    </row>
    <row r="646" ht="14.25">
      <c r="I646" s="19"/>
    </row>
    <row r="687" ht="14.25">
      <c r="I687" s="17"/>
    </row>
    <row r="688" ht="14.25">
      <c r="I688" s="17"/>
    </row>
    <row r="689" ht="14.25">
      <c r="I689" s="17"/>
    </row>
    <row r="690" ht="14.25">
      <c r="I690" s="17"/>
    </row>
    <row r="691" ht="14.25">
      <c r="I691" s="17"/>
    </row>
    <row r="692" ht="14.25">
      <c r="I692" s="17"/>
    </row>
    <row r="693" ht="14.25">
      <c r="I693" s="17"/>
    </row>
    <row r="694" ht="14.25">
      <c r="I694" s="17"/>
    </row>
    <row r="695" ht="14.25">
      <c r="I695" s="17"/>
    </row>
    <row r="696" ht="14.25">
      <c r="I696" s="17"/>
    </row>
    <row r="697" ht="14.25">
      <c r="I697" s="17"/>
    </row>
    <row r="698" ht="14.25">
      <c r="I698" s="17"/>
    </row>
    <row r="699" ht="14.25">
      <c r="I699" s="17"/>
    </row>
    <row r="700" ht="14.25">
      <c r="I700" s="17"/>
    </row>
    <row r="701" ht="14.25">
      <c r="I701" s="17"/>
    </row>
    <row r="702" ht="14.25">
      <c r="I702" s="17"/>
    </row>
    <row r="703" ht="14.25">
      <c r="I703" s="17"/>
    </row>
    <row r="704" ht="14.25">
      <c r="I704" s="17"/>
    </row>
    <row r="705" ht="14.25">
      <c r="I705" s="17"/>
    </row>
    <row r="706" ht="14.25">
      <c r="I706" s="17"/>
    </row>
    <row r="707" ht="14.25">
      <c r="I707" s="17"/>
    </row>
    <row r="708" ht="14.25">
      <c r="I708" s="17"/>
    </row>
    <row r="709" ht="14.25">
      <c r="I709" s="17"/>
    </row>
    <row r="710" ht="14.25">
      <c r="I710" s="17"/>
    </row>
    <row r="711" ht="14.25">
      <c r="I711" s="17"/>
    </row>
    <row r="712" ht="14.25">
      <c r="I712" s="17"/>
    </row>
    <row r="713" ht="14.25">
      <c r="I713" s="17"/>
    </row>
    <row r="714" ht="14.25">
      <c r="I714" s="17"/>
    </row>
    <row r="715" ht="14.25">
      <c r="I715" s="17"/>
    </row>
    <row r="716" ht="14.25">
      <c r="I716" s="17"/>
    </row>
    <row r="717" ht="14.25">
      <c r="I717" s="17"/>
    </row>
    <row r="718" ht="14.25">
      <c r="I718" s="17"/>
    </row>
    <row r="719" ht="14.25">
      <c r="I719" s="17"/>
    </row>
    <row r="720" ht="14.25">
      <c r="I720" s="17"/>
    </row>
    <row r="721" spans="1:9" ht="14.25">
      <c r="A721" s="16"/>
      <c r="I721" s="17"/>
    </row>
    <row r="722" spans="1:9" ht="14.25">
      <c r="A722" s="16"/>
      <c r="I722" s="17"/>
    </row>
    <row r="723" spans="1:9" ht="14.25">
      <c r="A723" s="16"/>
      <c r="I723" s="17"/>
    </row>
    <row r="724" spans="1:9" ht="14.25">
      <c r="A724" s="16"/>
      <c r="I724" s="17"/>
    </row>
    <row r="725" spans="1:9" ht="14.25">
      <c r="A725" s="16"/>
      <c r="I725" s="17"/>
    </row>
    <row r="726" spans="1:9" ht="14.25">
      <c r="A726" s="16"/>
      <c r="I726" s="17"/>
    </row>
    <row r="727" spans="1:9" ht="14.25">
      <c r="A727" s="16"/>
      <c r="I727" s="17"/>
    </row>
    <row r="728" spans="1:9" ht="14.25">
      <c r="A728" s="16"/>
      <c r="I728" s="17"/>
    </row>
    <row r="729" spans="1:9" ht="14.25">
      <c r="A729" s="16"/>
      <c r="I729" s="17"/>
    </row>
    <row r="730" spans="1:9" ht="14.25">
      <c r="A730" s="16"/>
      <c r="I730" s="17"/>
    </row>
    <row r="731" spans="1:9" ht="14.25">
      <c r="A731" s="16"/>
      <c r="I731" s="17"/>
    </row>
    <row r="732" spans="1:9" ht="14.25">
      <c r="A732" s="16"/>
      <c r="I732" s="17"/>
    </row>
    <row r="733" spans="1:9" ht="14.25">
      <c r="A733" s="16"/>
      <c r="I733" s="17"/>
    </row>
    <row r="734" spans="1:9" ht="14.25">
      <c r="A734" s="16"/>
      <c r="I734" s="17"/>
    </row>
    <row r="735" spans="1:9" ht="14.25">
      <c r="A735" s="16"/>
      <c r="I735" s="17"/>
    </row>
    <row r="736" spans="1:9" ht="14.25">
      <c r="A736" s="16"/>
      <c r="I736" s="17"/>
    </row>
    <row r="737" spans="1:9" ht="14.25">
      <c r="A737" s="16"/>
      <c r="I737" s="17"/>
    </row>
    <row r="738" spans="1:9" ht="14.25">
      <c r="A738" s="16"/>
      <c r="I738" s="17"/>
    </row>
    <row r="739" spans="1:9" ht="14.25">
      <c r="A739" s="16"/>
      <c r="I739" s="17"/>
    </row>
    <row r="740" spans="1:9" ht="14.25">
      <c r="A740" s="16"/>
      <c r="I740" s="17"/>
    </row>
    <row r="741" spans="1:9" ht="14.25">
      <c r="A741" s="16"/>
      <c r="I741" s="17"/>
    </row>
    <row r="742" spans="1:9" ht="14.25">
      <c r="A742" s="16"/>
      <c r="I742" s="17"/>
    </row>
    <row r="743" spans="1:9" ht="14.25">
      <c r="A743" s="16"/>
      <c r="I743" s="17"/>
    </row>
    <row r="744" spans="1:9" ht="14.25">
      <c r="A744" s="16"/>
      <c r="I744" s="17"/>
    </row>
    <row r="745" spans="1:9" ht="14.25">
      <c r="A745" s="16"/>
      <c r="I745" s="17"/>
    </row>
    <row r="746" spans="1:9" ht="14.25">
      <c r="A746" s="16"/>
      <c r="I746" s="17"/>
    </row>
    <row r="747" spans="1:9" ht="14.25">
      <c r="A747" s="16"/>
      <c r="I747" s="17"/>
    </row>
    <row r="748" spans="1:9" ht="14.25">
      <c r="A748" s="16"/>
      <c r="I748" s="17"/>
    </row>
    <row r="749" spans="1:9" ht="14.25">
      <c r="A749" s="16"/>
      <c r="I749" s="17"/>
    </row>
    <row r="750" spans="1:9" ht="14.25">
      <c r="A750" s="16"/>
      <c r="I750" s="17"/>
    </row>
    <row r="751" spans="1:9" ht="14.25">
      <c r="A751" s="16"/>
      <c r="I751" s="17"/>
    </row>
    <row r="752" spans="1:9" ht="14.25">
      <c r="A752" s="16"/>
      <c r="I752" s="17"/>
    </row>
    <row r="753" spans="1:9" ht="14.25">
      <c r="A753" s="16"/>
      <c r="I753" s="17"/>
    </row>
    <row r="754" spans="1:9" ht="14.25">
      <c r="A754" s="16"/>
      <c r="I754" s="17"/>
    </row>
    <row r="755" spans="1:9" ht="14.25">
      <c r="A755" s="16"/>
      <c r="I755" s="17"/>
    </row>
    <row r="756" spans="1:9" ht="14.25">
      <c r="A756" s="16"/>
      <c r="I756" s="17"/>
    </row>
    <row r="757" spans="1:9" ht="14.25">
      <c r="A757" s="16"/>
      <c r="I757" s="17"/>
    </row>
    <row r="758" spans="1:9" ht="14.25">
      <c r="A758" s="16"/>
      <c r="I758" s="17"/>
    </row>
    <row r="759" spans="1:9" ht="14.25">
      <c r="A759" s="16"/>
      <c r="I759" s="17"/>
    </row>
    <row r="760" spans="1:9" ht="14.25">
      <c r="A760" s="16"/>
      <c r="I760" s="17"/>
    </row>
    <row r="761" spans="1:9" ht="14.25">
      <c r="A761" s="16"/>
      <c r="I761" s="17"/>
    </row>
    <row r="762" spans="1:9" ht="14.25">
      <c r="A762" s="16"/>
      <c r="I762" s="17"/>
    </row>
    <row r="763" spans="1:9" ht="14.25">
      <c r="A763" s="16"/>
      <c r="I763" s="17"/>
    </row>
    <row r="764" spans="1:9" ht="14.25">
      <c r="A764" s="16"/>
      <c r="I764" s="17"/>
    </row>
    <row r="765" spans="1:9" ht="14.25">
      <c r="A765" s="16"/>
      <c r="I765" s="17"/>
    </row>
    <row r="766" spans="1:9" ht="14.25">
      <c r="A766" s="16"/>
      <c r="I766" s="17"/>
    </row>
    <row r="767" spans="1:9" ht="14.25">
      <c r="A767" s="16"/>
      <c r="I767" s="17"/>
    </row>
    <row r="768" spans="1:9" ht="14.25">
      <c r="A768" s="16"/>
      <c r="I768" s="17"/>
    </row>
    <row r="769" spans="1:9" ht="14.25">
      <c r="A769" s="16"/>
      <c r="I769" s="17"/>
    </row>
    <row r="770" spans="1:9" ht="14.25">
      <c r="A770" s="16"/>
      <c r="I770" s="17"/>
    </row>
    <row r="771" spans="1:9" ht="14.25">
      <c r="A771" s="16"/>
      <c r="I771" s="17"/>
    </row>
    <row r="772" spans="1:9" ht="14.25">
      <c r="A772" s="16"/>
      <c r="I772" s="17"/>
    </row>
    <row r="773" spans="1:9" ht="14.25">
      <c r="A773" s="16"/>
      <c r="I773" s="17"/>
    </row>
    <row r="774" spans="1:9" ht="14.25">
      <c r="A774" s="16"/>
      <c r="I774" s="17"/>
    </row>
    <row r="775" spans="1:9" ht="14.25">
      <c r="A775" s="16"/>
      <c r="I775" s="20"/>
    </row>
    <row r="776" spans="1:9" ht="14.25">
      <c r="A776" s="16"/>
      <c r="I776" s="20"/>
    </row>
    <row r="777" spans="1:9" ht="14.25">
      <c r="A777" s="16"/>
      <c r="I777" s="20"/>
    </row>
    <row r="778" spans="1:9" ht="14.25">
      <c r="A778" s="16"/>
      <c r="I778" s="20"/>
    </row>
    <row r="779" spans="1:9" ht="14.25">
      <c r="A779" s="16"/>
      <c r="I779" s="20"/>
    </row>
    <row r="780" spans="1:9" ht="14.25">
      <c r="A780" s="16"/>
      <c r="I780" s="20"/>
    </row>
    <row r="781" spans="1:9" ht="14.25">
      <c r="A781" s="16"/>
      <c r="I781" s="20"/>
    </row>
    <row r="782" spans="1:9" ht="14.25">
      <c r="A782" s="16"/>
      <c r="I782" s="20"/>
    </row>
    <row r="783" spans="1:9" ht="14.25">
      <c r="A783" s="16"/>
      <c r="I783" s="20"/>
    </row>
    <row r="784" spans="1:9" ht="14.25">
      <c r="A784" s="16"/>
      <c r="I784" s="20"/>
    </row>
    <row r="785" spans="1:9" ht="14.25">
      <c r="A785" s="16"/>
      <c r="I785" s="20"/>
    </row>
    <row r="786" spans="1:9" ht="14.25">
      <c r="A786" s="16"/>
      <c r="I786" s="20"/>
    </row>
    <row r="787" spans="1:9" ht="14.25">
      <c r="A787" s="16"/>
      <c r="I787" s="20"/>
    </row>
    <row r="788" spans="1:9" ht="14.25">
      <c r="A788" s="16"/>
      <c r="I788" s="20"/>
    </row>
    <row r="789" spans="1:9" ht="14.25">
      <c r="A789" s="16"/>
      <c r="I789" s="20"/>
    </row>
    <row r="790" spans="1:9" ht="14.25">
      <c r="A790" s="16"/>
      <c r="I790" s="20"/>
    </row>
    <row r="791" spans="1:9" ht="14.25">
      <c r="A791" s="16"/>
      <c r="I791" s="20"/>
    </row>
    <row r="792" spans="1:9" ht="14.25">
      <c r="A792" s="16"/>
      <c r="I792" s="20"/>
    </row>
    <row r="793" spans="1:9" ht="14.25">
      <c r="A793" s="16"/>
      <c r="I793" s="20"/>
    </row>
    <row r="794" spans="1:9" ht="14.25">
      <c r="A794" s="16"/>
      <c r="I794" s="20"/>
    </row>
    <row r="795" spans="1:9" ht="14.25">
      <c r="A795" s="16"/>
      <c r="I795" s="20"/>
    </row>
    <row r="796" spans="1:9" ht="14.25">
      <c r="A796" s="16"/>
      <c r="I796" s="20"/>
    </row>
    <row r="797" spans="1:9" ht="14.25">
      <c r="A797" s="16"/>
      <c r="I797" s="20"/>
    </row>
    <row r="798" spans="1:9" ht="14.25">
      <c r="A798" s="16"/>
      <c r="I798" s="20"/>
    </row>
    <row r="799" spans="1:9" ht="14.25">
      <c r="A799" s="16"/>
      <c r="I799" s="20"/>
    </row>
    <row r="800" spans="1:9" ht="14.25">
      <c r="A800" s="16"/>
      <c r="I800" s="20"/>
    </row>
    <row r="801" spans="1:9" ht="14.25">
      <c r="A801" s="16"/>
      <c r="I801" s="20"/>
    </row>
    <row r="802" spans="1:9" ht="14.25">
      <c r="A802" s="16"/>
      <c r="I802" s="20"/>
    </row>
    <row r="803" spans="1:9" ht="14.25">
      <c r="A803" s="16"/>
      <c r="I803" s="20"/>
    </row>
    <row r="804" spans="1:9" ht="14.25">
      <c r="A804" s="16"/>
      <c r="I804" s="20"/>
    </row>
    <row r="805" spans="1:9" ht="14.25">
      <c r="A805" s="16"/>
      <c r="I805" s="20"/>
    </row>
    <row r="806" spans="1:9" ht="14.25">
      <c r="A806" s="16"/>
      <c r="I806" s="20"/>
    </row>
    <row r="807" spans="1:9" ht="14.25">
      <c r="A807" s="16"/>
      <c r="I807" s="20"/>
    </row>
    <row r="808" spans="1:9" ht="14.25">
      <c r="A808" s="16"/>
      <c r="I808" s="20"/>
    </row>
    <row r="809" spans="1:9" ht="14.25">
      <c r="A809" s="16"/>
      <c r="I809" s="20"/>
    </row>
    <row r="810" spans="1:9" ht="14.25">
      <c r="A810" s="16"/>
      <c r="I810" s="20"/>
    </row>
    <row r="811" spans="1:9" ht="14.25">
      <c r="A811" s="16"/>
      <c r="I811" s="20"/>
    </row>
    <row r="812" spans="1:9" ht="14.25">
      <c r="A812" s="16"/>
      <c r="I812" s="20"/>
    </row>
    <row r="813" spans="1:9" ht="14.25">
      <c r="A813" s="16"/>
      <c r="I813" s="20"/>
    </row>
    <row r="814" spans="1:9" ht="14.25">
      <c r="A814" s="16"/>
      <c r="I814" s="20"/>
    </row>
    <row r="815" spans="1:9" ht="14.25">
      <c r="A815" s="16"/>
      <c r="I815" s="20"/>
    </row>
    <row r="816" spans="1:9" ht="14.25">
      <c r="A816" s="16"/>
      <c r="I816" s="20"/>
    </row>
    <row r="817" spans="1:9" ht="14.25">
      <c r="A817" s="16"/>
      <c r="I817" s="20"/>
    </row>
    <row r="818" spans="1:9" ht="14.25">
      <c r="A818" s="16"/>
      <c r="I818" s="20"/>
    </row>
    <row r="819" spans="1:9" ht="14.25">
      <c r="A819" s="16"/>
      <c r="I819" s="20"/>
    </row>
    <row r="820" spans="1:9" ht="14.25">
      <c r="A820" s="16"/>
      <c r="I820" s="20"/>
    </row>
    <row r="821" spans="1:9" ht="14.25">
      <c r="A821" s="16"/>
      <c r="I821" s="20"/>
    </row>
    <row r="822" spans="1:9" ht="14.25">
      <c r="A822" s="16"/>
      <c r="I822" s="20"/>
    </row>
    <row r="823" spans="1:9" ht="14.25">
      <c r="A823" s="16"/>
      <c r="I823" s="20"/>
    </row>
    <row r="824" spans="1:9" ht="14.25">
      <c r="A824" s="16"/>
      <c r="I824" s="20"/>
    </row>
    <row r="825" spans="1:9" ht="14.25">
      <c r="A825" s="16"/>
      <c r="I825" s="20"/>
    </row>
    <row r="826" spans="1:9" ht="14.25">
      <c r="A826" s="16"/>
      <c r="I826" s="20"/>
    </row>
    <row r="827" spans="1:9" ht="14.25">
      <c r="A827" s="16"/>
      <c r="I827" s="20"/>
    </row>
    <row r="828" spans="1:9" ht="14.25">
      <c r="A828" s="16"/>
      <c r="I828" s="20"/>
    </row>
    <row r="829" spans="1:9" ht="14.25">
      <c r="A829" s="16"/>
      <c r="I829" s="20"/>
    </row>
    <row r="830" spans="1:9" ht="14.25">
      <c r="A830" s="16"/>
      <c r="I830" s="20"/>
    </row>
    <row r="831" spans="1:9" ht="14.25">
      <c r="A831" s="16"/>
      <c r="I831" s="20"/>
    </row>
    <row r="832" spans="1:9" ht="14.25">
      <c r="A832" s="16"/>
      <c r="I832" s="20"/>
    </row>
    <row r="833" spans="1:9" ht="14.25">
      <c r="A833" s="16"/>
      <c r="I833" s="20"/>
    </row>
    <row r="834" spans="1:9" ht="14.25">
      <c r="A834" s="16"/>
      <c r="I834" s="20"/>
    </row>
    <row r="835" spans="1:9" ht="14.25">
      <c r="A835" s="16"/>
      <c r="I835" s="20"/>
    </row>
    <row r="836" spans="1:9" ht="14.25">
      <c r="A836" s="16"/>
      <c r="I836" s="20"/>
    </row>
    <row r="837" spans="1:9" ht="14.25">
      <c r="A837" s="16"/>
      <c r="I837" s="20"/>
    </row>
    <row r="838" spans="1:9" ht="14.25">
      <c r="A838" s="16"/>
      <c r="I838" s="20"/>
    </row>
    <row r="839" spans="1:9" ht="14.25">
      <c r="A839" s="16"/>
      <c r="I839" s="20"/>
    </row>
    <row r="840" spans="1:9" ht="14.25">
      <c r="A840" s="16"/>
      <c r="I840" s="20"/>
    </row>
    <row r="841" spans="1:9" ht="14.25">
      <c r="A841" s="16"/>
      <c r="I841" s="20"/>
    </row>
    <row r="842" spans="1:9" ht="14.25">
      <c r="A842" s="16"/>
      <c r="I842" s="20"/>
    </row>
    <row r="843" spans="1:9" ht="14.25">
      <c r="A843" s="16"/>
      <c r="I843" s="20"/>
    </row>
    <row r="844" spans="1:9" ht="14.25">
      <c r="A844" s="16"/>
      <c r="I844" s="20"/>
    </row>
    <row r="845" spans="1:9" ht="14.25">
      <c r="A845" s="16"/>
      <c r="I845" s="20"/>
    </row>
    <row r="846" spans="1:9" ht="14.25">
      <c r="A846" s="16"/>
      <c r="I846" s="20"/>
    </row>
    <row r="847" spans="1:9" ht="14.25">
      <c r="A847" s="16"/>
      <c r="I847" s="20"/>
    </row>
    <row r="848" spans="1:9" ht="14.25">
      <c r="A848" s="16"/>
      <c r="I848" s="20"/>
    </row>
    <row r="849" spans="1:9" ht="14.25">
      <c r="A849" s="16"/>
      <c r="I849" s="20"/>
    </row>
    <row r="850" spans="1:9" ht="14.25">
      <c r="A850" s="16"/>
      <c r="I850" s="20"/>
    </row>
    <row r="851" spans="1:9" ht="14.25">
      <c r="A851" s="16"/>
      <c r="I851" s="20"/>
    </row>
    <row r="852" spans="1:9" ht="14.25">
      <c r="A852" s="16"/>
      <c r="I852" s="20"/>
    </row>
    <row r="853" spans="1:9" ht="14.25">
      <c r="A853" s="16"/>
      <c r="I853" s="20"/>
    </row>
    <row r="854" spans="3:9" ht="14.25">
      <c r="C854" s="15"/>
      <c r="I854" s="20"/>
    </row>
    <row r="855" spans="3:9" ht="14.25">
      <c r="C855" s="16"/>
      <c r="I855" s="20"/>
    </row>
    <row r="856" spans="3:9" ht="14.25">
      <c r="C856" s="16"/>
      <c r="I856" s="20"/>
    </row>
    <row r="857" spans="3:9" ht="14.25">
      <c r="C857" s="16"/>
      <c r="I857" s="20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printOptions/>
  <pageMargins left="1.7322834645669292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咚咚咚</cp:lastModifiedBy>
  <cp:lastPrinted>2019-12-18T07:48:11Z</cp:lastPrinted>
  <dcterms:created xsi:type="dcterms:W3CDTF">2007-01-14T08:54:16Z</dcterms:created>
  <dcterms:modified xsi:type="dcterms:W3CDTF">2021-11-04T00:43:45Z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516DD9BF282D47BDAED24A4B2C2CA4CD</vt:lpwstr>
  </property>
</Properties>
</file>